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1. DGAyMP\01. DGAyMP\06. Proyectos Plenco\13. Gobierno Abierto\PORTAL\APERTURA\BASES 2018\Industria\"/>
    </mc:Choice>
  </mc:AlternateContent>
  <bookViews>
    <workbookView xWindow="0" yWindow="0" windowWidth="15600" windowHeight="7455"/>
  </bookViews>
  <sheets>
    <sheet name="Hoja 1" sheetId="1" r:id="rId1"/>
  </sheets>
  <calcPr calcId="152511"/>
</workbook>
</file>

<file path=xl/sharedStrings.xml><?xml version="1.0" encoding="utf-8"?>
<sst xmlns="http://schemas.openxmlformats.org/spreadsheetml/2006/main" count="1176" uniqueCount="521">
  <si>
    <t>RAZON SOCIAL</t>
  </si>
  <si>
    <t>LEY DE PROMOCION</t>
  </si>
  <si>
    <t>VENCIMIENTO</t>
  </si>
  <si>
    <t>LOCALIDAD</t>
  </si>
  <si>
    <t>DEPARTAMENTO</t>
  </si>
  <si>
    <t>A&amp;L ESTRUCTURAS S.R.L.</t>
  </si>
  <si>
    <t>BERROTARAN</t>
  </si>
  <si>
    <t>RIO CUARTO</t>
  </si>
  <si>
    <t>A.D.M S.R.L</t>
  </si>
  <si>
    <t>RIO TERCERO</t>
  </si>
  <si>
    <t>TERCERO ARRIBA</t>
  </si>
  <si>
    <t>A.M. SRL - Ex ANDINO JUAN, ANDINO JULIO CESAR,Y GARAY ERVAR HUMBERTTO S.DE H.</t>
  </si>
  <si>
    <t>LAS TAPIAS</t>
  </si>
  <si>
    <t>SAN JAVIER</t>
  </si>
  <si>
    <t>CORDOBA</t>
  </si>
  <si>
    <t>CAPITAL</t>
  </si>
  <si>
    <t>ALTA GRACIA</t>
  </si>
  <si>
    <t>SANTA MARIA</t>
  </si>
  <si>
    <t>ACA BIO COOPERATIVA LIMITADA S.A.</t>
  </si>
  <si>
    <t>VILLA MARIA</t>
  </si>
  <si>
    <t>GENERAL SAN MARTIN</t>
  </si>
  <si>
    <t>ACEITERA CAMILO ALDAO SRL</t>
  </si>
  <si>
    <t>CAMILO ALDAO</t>
  </si>
  <si>
    <t>MARCOS JUAREZ</t>
  </si>
  <si>
    <t>ACEITERA GENERAL DEHEZA SA</t>
  </si>
  <si>
    <t>GENERAL DEHEZA</t>
  </si>
  <si>
    <t>JUAREZ CELMAN</t>
  </si>
  <si>
    <t>ACEITERA GENERAL ORDOÑEZ S.A.</t>
  </si>
  <si>
    <t>ORDOÑEZ</t>
  </si>
  <si>
    <t>UNION</t>
  </si>
  <si>
    <t>AETHRA SISTEMAS AUTOMOTIVOS ARGENTINA S.A.</t>
  </si>
  <si>
    <t>*CONVENIO ESPECIAL 40/2013</t>
  </si>
  <si>
    <t>AGRICOLA MAGDALENA SRL</t>
  </si>
  <si>
    <t>COLAZO</t>
  </si>
  <si>
    <t>RIO SEGUNDO</t>
  </si>
  <si>
    <t>AGRIN S.A.</t>
  </si>
  <si>
    <t>SINSACATE</t>
  </si>
  <si>
    <t>TOTORAL</t>
  </si>
  <si>
    <t>AGRO DOS MIL S.A.</t>
  </si>
  <si>
    <t>GENERAL BALDISSERA</t>
  </si>
  <si>
    <t>AGRO SPECIALITIES S.A.(EX WANDANA SERVICE SA)</t>
  </si>
  <si>
    <t>COLONIA CAROYA</t>
  </si>
  <si>
    <t>COLON</t>
  </si>
  <si>
    <t>AGROLEAGINOSAS S.A.</t>
  </si>
  <si>
    <t>LAS JUNTURAS</t>
  </si>
  <si>
    <t>AGROMEC S.A.</t>
  </si>
  <si>
    <t>POZO DEL MOLLE</t>
  </si>
  <si>
    <t>AGRONCATIVO S.A.</t>
  </si>
  <si>
    <t>ONCATIVO</t>
  </si>
  <si>
    <t>AGROPARTES SA</t>
  </si>
  <si>
    <t>SAN FRANCISCO</t>
  </si>
  <si>
    <t>SAN JUSTO</t>
  </si>
  <si>
    <t>AGROPECUARIA TRANSUR S.A.</t>
  </si>
  <si>
    <t>ALCIRA GIGENA</t>
  </si>
  <si>
    <t>AGROSERVICIOS SAN FRANCISCO S.A.</t>
  </si>
  <si>
    <t>COLONIA SAN BARTOLOME</t>
  </si>
  <si>
    <t>AGUIRRE CEREALES S.R.L.</t>
  </si>
  <si>
    <t>LAGUNA LARGA</t>
  </si>
  <si>
    <t>AIT SA</t>
  </si>
  <si>
    <t>ALBER GUS S.A.</t>
  </si>
  <si>
    <t>ALBINO PICAT AGROPECUARIA S.A</t>
  </si>
  <si>
    <t>EL RODEO</t>
  </si>
  <si>
    <t>TULUMBA</t>
  </si>
  <si>
    <t>ALEJANDRO ROMANO SA</t>
  </si>
  <si>
    <t>ALFA ARGENTINA SA</t>
  </si>
  <si>
    <t>ALFREDO RICARDO OSSES</t>
  </si>
  <si>
    <t>ALIMENTARIA SAN FRANCISCO SA</t>
  </si>
  <si>
    <t>ALIMENTOS BALANCEADORES SA</t>
  </si>
  <si>
    <t>ALIMENTOS MAGROS S.A</t>
  </si>
  <si>
    <t>JUSTINIANO POSSE</t>
  </si>
  <si>
    <t>AUSONIA</t>
  </si>
  <si>
    <t>ALIMENTOS SANTA ROSA S.A</t>
  </si>
  <si>
    <t>ALIMENTOS TANCACHA S.A</t>
  </si>
  <si>
    <t>TANCACHA</t>
  </si>
  <si>
    <t>ALPHA CONSTRUCCIONES INDUSTRIALES S.A.</t>
  </si>
  <si>
    <t>ALTA ROTACIÓN SRL</t>
  </si>
  <si>
    <t>ALTO GRANDE AVICOLA S.A</t>
  </si>
  <si>
    <t>ALUWIND S.A.</t>
  </si>
  <si>
    <t>ALVAREZ DIEGO GASTON</t>
  </si>
  <si>
    <t>AMYLUM S.A</t>
  </si>
  <si>
    <t>JAMES CRAIK</t>
  </si>
  <si>
    <t>ANDRES N. BERTOTTO SAIC</t>
  </si>
  <si>
    <t>ARCOR SAIC</t>
  </si>
  <si>
    <t>ARROYITO</t>
  </si>
  <si>
    <t>BELL VILLE</t>
  </si>
  <si>
    <t>AREZZO S.A.</t>
  </si>
  <si>
    <t>ARGENBAL S.A.</t>
  </si>
  <si>
    <t>MORTEROS</t>
  </si>
  <si>
    <t>ARIEL ANAYA</t>
  </si>
  <si>
    <t>MONTE MAIZ</t>
  </si>
  <si>
    <t>ARIEL RICARDO BRUSADIN</t>
  </si>
  <si>
    <t>VILLA DEL TOTORAL</t>
  </si>
  <si>
    <t>ARLA FOODS INGREDIENTS SA</t>
  </si>
  <si>
    <t>PORTEÑA</t>
  </si>
  <si>
    <t>ARON GERMAN GUSTAVO</t>
  </si>
  <si>
    <t>ARTEFAMS S.A.</t>
  </si>
  <si>
    <t>ARTURO ADOLFO GRISONI</t>
  </si>
  <si>
    <t>ARROYO DE LOS PATOS</t>
  </si>
  <si>
    <t>SAN ALBERTO</t>
  </si>
  <si>
    <t>ASTORI ESTRUCTURAS S.A.</t>
  </si>
  <si>
    <t>ATRIX S.A.</t>
  </si>
  <si>
    <t>AUDISIO ALBERTO HUGO BAS JULIO CESAR SOCIEDAD DE HECHO</t>
  </si>
  <si>
    <t>AUSTRAL TIBERINA SA</t>
  </si>
  <si>
    <t>AUTEX SA</t>
  </si>
  <si>
    <t>AUTONEUM ARGENTINA S.A.</t>
  </si>
  <si>
    <t>5319 comp 9727</t>
  </si>
  <si>
    <t>AVEX S.A.</t>
  </si>
  <si>
    <t>5319 comp 9121</t>
  </si>
  <si>
    <t>BARRACA CORDOBA SRL</t>
  </si>
  <si>
    <t>BARROS NEGROS S.A</t>
  </si>
  <si>
    <t>BASSANO S.A.</t>
  </si>
  <si>
    <t>BEL-DAVI S.R.L.</t>
  </si>
  <si>
    <t>BELTOP S.A.</t>
  </si>
  <si>
    <t>BERTI RONAL ENRIQUE</t>
  </si>
  <si>
    <t>PASCO</t>
  </si>
  <si>
    <t>BERTOTTO BOGLIONE SA</t>
  </si>
  <si>
    <t>BICICLETAS TOMASELLI SA</t>
  </si>
  <si>
    <t>BIO SOYA S.A.</t>
  </si>
  <si>
    <t>VILLA DEL ROSARIO</t>
  </si>
  <si>
    <t>BIOETANOL RIO CUARTO S.A.</t>
  </si>
  <si>
    <t>BIOFARMA SA</t>
  </si>
  <si>
    <t>Rio Cuarto</t>
  </si>
  <si>
    <t>BIONDI HNOS SRL</t>
  </si>
  <si>
    <t>BOXLER LUISA ANGELICA</t>
  </si>
  <si>
    <t>PEDANIAS C/ BENEF. NOROESTE</t>
  </si>
  <si>
    <t>BROILO ALBERTO MARTIN</t>
  </si>
  <si>
    <t>BUSTOS Y BELTRAN SA</t>
  </si>
  <si>
    <t>BYS ENVASES DE PAPEL SRL</t>
  </si>
  <si>
    <t>CAMPOS SABHA ROBERTO ELIAS</t>
  </si>
  <si>
    <t>CANALE S.R.L</t>
  </si>
  <si>
    <t>CANTERAS EL SIMBOLAR S.R.L.</t>
  </si>
  <si>
    <t>SIMBOLAR</t>
  </si>
  <si>
    <t>CANTERAS SAN AGUSTIN SRL</t>
  </si>
  <si>
    <t>SAN AGUSTIN</t>
  </si>
  <si>
    <t>CALAMUCHITA</t>
  </si>
  <si>
    <t>CAPELLINO MARIA BEATRIZ</t>
  </si>
  <si>
    <t>CARLOS BOERO ROMANO S.A.I Y C.</t>
  </si>
  <si>
    <t>CARNES ONCATIVO PREMIUM S.R.L.</t>
  </si>
  <si>
    <t>CAROLINA VASQUETTO Y ELIO MARINELLI S.H.</t>
  </si>
  <si>
    <t>CARPAL S.A.</t>
  </si>
  <si>
    <t>PEDANIAS C/ BENEF. EC.REGIONAL</t>
  </si>
  <si>
    <t>CARTOCOR SA</t>
  </si>
  <si>
    <t>CASA LECONTE S.R.L.</t>
  </si>
  <si>
    <t>CASTELLANO REPUESTOS S.R.L.</t>
  </si>
  <si>
    <t>CAYELAC S.A</t>
  </si>
  <si>
    <t>LAS VARAS</t>
  </si>
  <si>
    <t>CENA HNOS. SRL</t>
  </si>
  <si>
    <t>CENTRO BLOCK S.R.L.</t>
  </si>
  <si>
    <t>ARROYO CABRAL</t>
  </si>
  <si>
    <t>CENTRO S.A</t>
  </si>
  <si>
    <t>CENTRO TECNOLÓGICO AGROPECUARIO SA</t>
  </si>
  <si>
    <t>HERNANDO</t>
  </si>
  <si>
    <t>CLARIKA S.A.</t>
  </si>
  <si>
    <t>CLEAN COR S.A</t>
  </si>
  <si>
    <t>CLEAR PACK SA</t>
  </si>
  <si>
    <t>CNH ARGENTINA S.A.</t>
  </si>
  <si>
    <t>COL-FRAN S.R.L</t>
  </si>
  <si>
    <t>ADELIA MARIA</t>
  </si>
  <si>
    <t>COLOCOR SRL</t>
  </si>
  <si>
    <t>COMERCIAL ROSSI S.A.</t>
  </si>
  <si>
    <t>COMPAÑÍA DE ALIMENTOS FARGO SA</t>
  </si>
  <si>
    <t>MALVINAS ARGENTINAS</t>
  </si>
  <si>
    <t>CONAM S.R.L</t>
  </si>
  <si>
    <t>CONTROLNET S.A.</t>
  </si>
  <si>
    <t>9727 - Calidad</t>
  </si>
  <si>
    <t>CONVERFLEX ARGENTINA S.A.</t>
  </si>
  <si>
    <t>Villa del Totoral</t>
  </si>
  <si>
    <t>Totoral</t>
  </si>
  <si>
    <t>COOPERATIVA AGRICOLA GANADERA DE ARROYO CABRAL LTDA.</t>
  </si>
  <si>
    <t>COOPERATIVA AGRICOLA GANADERA DE J. POSSE LTDA</t>
  </si>
  <si>
    <t>COOPERATIVA AGRÍCOLA LA VENCEDORA LIMITADA</t>
  </si>
  <si>
    <t>GENERAL ROCA</t>
  </si>
  <si>
    <t>DEVOTO</t>
  </si>
  <si>
    <t>COOPERATIVA DE SERVICIOS PÚBLICOS Y SOCIALES LUQUE LTDA.</t>
  </si>
  <si>
    <t>LUQUE</t>
  </si>
  <si>
    <t>CORBLOCK S.A.I.C.</t>
  </si>
  <si>
    <t>MALAGUEÑO</t>
  </si>
  <si>
    <t>CORDOBA ENVASES SA</t>
  </si>
  <si>
    <t>CORRAL DE BUSTOS</t>
  </si>
  <si>
    <t>CORRUGADORA CENTRO SA</t>
  </si>
  <si>
    <t>CRESCENTE S.R.L.</t>
  </si>
  <si>
    <t>CUATRO ASES S.A</t>
  </si>
  <si>
    <t>ALTOS DE CHIPION</t>
  </si>
  <si>
    <t>CUENCA DEL SOL S.A.</t>
  </si>
  <si>
    <t>CRUZ DEL EJE</t>
  </si>
  <si>
    <t>CUFFIA ATILIO ABELARDO</t>
  </si>
  <si>
    <t>CURTIEMBRE RIO TERCERO S.A.</t>
  </si>
  <si>
    <t>LAS VARILLAS</t>
  </si>
  <si>
    <t>DAYCO ARGENTINA SA</t>
  </si>
  <si>
    <t>DELBRE SRL</t>
  </si>
  <si>
    <t>DELTEC INGENIERIA SRL</t>
  </si>
  <si>
    <t>DHM INDUSTRIA S.A.</t>
  </si>
  <si>
    <t>DICSYS S.A</t>
  </si>
  <si>
    <t>DINDEL S.A.</t>
  </si>
  <si>
    <t>DISCAR S.A.</t>
  </si>
  <si>
    <t>DOBARRO SERGIO ALEJANDRO Y FERRINI NESTOR SH</t>
  </si>
  <si>
    <t>VILLA CONCEPCION DEL TIO</t>
  </si>
  <si>
    <t>DOMINGO MARTINEZ BARNES</t>
  </si>
  <si>
    <t>DON JUAN S.C.</t>
  </si>
  <si>
    <t>CORONEL MOLDES</t>
  </si>
  <si>
    <t>DON OLEO S.A.</t>
  </si>
  <si>
    <t>CHAZON</t>
  </si>
  <si>
    <t>DRAGON S.A</t>
  </si>
  <si>
    <t>EL GRILLITO S.R.L.</t>
  </si>
  <si>
    <t>BALNEARIA</t>
  </si>
  <si>
    <t>ELCOR S.A.</t>
  </si>
  <si>
    <t>EMBOTELLADORA DEL ATLANTICO SA</t>
  </si>
  <si>
    <t>EMEVG SA</t>
  </si>
  <si>
    <t>EMINTEX S.A.</t>
  </si>
  <si>
    <t>EMPRENDIMIENTO INDUSTRIAL MEDITERRANEO S.A.</t>
  </si>
  <si>
    <t>EMPRESA MV S.A.</t>
  </si>
  <si>
    <t>CAVANAGH</t>
  </si>
  <si>
    <t>ENPOLEX SA</t>
  </si>
  <si>
    <t>ESTABLECIMIENTO INDUSTRIAL RATTINI SA</t>
  </si>
  <si>
    <t>ESTABLECIMIENTO LAS CHILCAS S.A.</t>
  </si>
  <si>
    <t>RAYO CORTADO</t>
  </si>
  <si>
    <t>RIO SECO</t>
  </si>
  <si>
    <t>ESTABLECIMIENTOS METALURGICOS ONCATIVO S.A.</t>
  </si>
  <si>
    <t>EXCELENCIA EN SOLUCIONES INFORMATICAS SA</t>
  </si>
  <si>
    <t>EXTRUYSTEM SA</t>
  </si>
  <si>
    <t>F.A.E.S.A. FABRICA ARGENTINA DE ELASTICOS SAIC</t>
  </si>
  <si>
    <t>FABINCAL CORDOBA S.A.</t>
  </si>
  <si>
    <t>LA CALERA</t>
  </si>
  <si>
    <t>FACYT I+ D S.A (Ex AYUI)</t>
  </si>
  <si>
    <t>FADEPA SA</t>
  </si>
  <si>
    <t>VILLA NUEVA</t>
  </si>
  <si>
    <t>FAM-MA AUTOMOTIVE SOCIEDAD ANONIMA</t>
  </si>
  <si>
    <t>FAVOT SA</t>
  </si>
  <si>
    <t>FEAS ELECTRONICA S.A.</t>
  </si>
  <si>
    <t>FENOGLIO Y CAPELLO S.R.L.</t>
  </si>
  <si>
    <t>FERTIL TECNOLOGIAS S.R.L.</t>
  </si>
  <si>
    <t>FIORI S.A.</t>
  </si>
  <si>
    <t>OLIVA</t>
  </si>
  <si>
    <t>FLEXXUS S.A.</t>
  </si>
  <si>
    <t>FLORES MARTA INES</t>
  </si>
  <si>
    <t>VILLA DOLORES</t>
  </si>
  <si>
    <t>FPT INDUSTRIAL ARGENTINA S.A.</t>
  </si>
  <si>
    <t>FRANCHI DIANA MIRYAM</t>
  </si>
  <si>
    <t>FRANCO FABRIL S.A.</t>
  </si>
  <si>
    <t>ARIAS</t>
  </si>
  <si>
    <t>FRIGORIFICO CORONEL MOLDES SA</t>
  </si>
  <si>
    <t>FRIGORIFICO GENERAL DEHEZA SA</t>
  </si>
  <si>
    <t>FRIGORIFICO MORTEROS S.A.</t>
  </si>
  <si>
    <t>FRIGORIFICO NOVARA SA.</t>
  </si>
  <si>
    <t>TOLEDO</t>
  </si>
  <si>
    <t>FRIGORIFICO QUALITA S.A</t>
  </si>
  <si>
    <t>FRIGORIFICO SAN FRANCISCO S.A.</t>
  </si>
  <si>
    <t>MONTE REDONDO</t>
  </si>
  <si>
    <t>FUNDARG S.R.L.</t>
  </si>
  <si>
    <t>ALMAFUERTE</t>
  </si>
  <si>
    <t>GASTRONOMICA MEDITERRANEA S.R.L</t>
  </si>
  <si>
    <t>GAY JORGE ALBERTO</t>
  </si>
  <si>
    <t>GEORGALOS HNOS. SAICA</t>
  </si>
  <si>
    <t>GESTAMP CORDOBA SA</t>
  </si>
  <si>
    <t>GEVAL S.A.</t>
  </si>
  <si>
    <t>MONTE BUEY</t>
  </si>
  <si>
    <t>GILLI DIEGO HERNAN</t>
  </si>
  <si>
    <t>GOLDEN PEANUT ANDR TREE NUTS SA</t>
  </si>
  <si>
    <t>ALEJANDRO ROCA</t>
  </si>
  <si>
    <t>GRAFICA LATINA SRL</t>
  </si>
  <si>
    <t>GRANDIET SRL</t>
  </si>
  <si>
    <t>GREGORIO PASTRE E HIJOS S.A.</t>
  </si>
  <si>
    <t>GRUPO CKOOS SRL</t>
  </si>
  <si>
    <t>VILLA ASCASUBI</t>
  </si>
  <si>
    <t>GRUPO EURO S.A.</t>
  </si>
  <si>
    <t>VALLE HERMOSO</t>
  </si>
  <si>
    <t>PUNILLA</t>
  </si>
  <si>
    <t>GRUPO PILAR SA</t>
  </si>
  <si>
    <t>PILAR</t>
  </si>
  <si>
    <t>GTP SRL</t>
  </si>
  <si>
    <t>TIO PUJIO</t>
  </si>
  <si>
    <t>CRUZ ALTA</t>
  </si>
  <si>
    <t>GUSTAVO DANIEL CONTRINI</t>
  </si>
  <si>
    <t>SACANTA</t>
  </si>
  <si>
    <t>HARRIAGUE Y ASOCIADOS SRL</t>
  </si>
  <si>
    <t>HAUSE MOBEL S.A.</t>
  </si>
  <si>
    <t>HECTOR CODINI S.A</t>
  </si>
  <si>
    <t>HECTOR EDUARDO MARTÍNEZ</t>
  </si>
  <si>
    <t>HELACOR SA</t>
  </si>
  <si>
    <t>HEREDIA JUAN IGNACIO</t>
  </si>
  <si>
    <t>HEREDIA LADRILLOS S.A</t>
  </si>
  <si>
    <t>HIDRAR SRL</t>
  </si>
  <si>
    <t>HURUMA S.A.</t>
  </si>
  <si>
    <t>IMBAL S.A.</t>
  </si>
  <si>
    <t>IMPRESIONES VICENTE AGUERO S.A</t>
  </si>
  <si>
    <t>JESUS MARIA</t>
  </si>
  <si>
    <t>INDACOR S.A</t>
  </si>
  <si>
    <t>ESTACION JUAREZ CELMAN</t>
  </si>
  <si>
    <t>INDUAGRO S.A .</t>
  </si>
  <si>
    <t>QUILINO</t>
  </si>
  <si>
    <t>ISCHILIN</t>
  </si>
  <si>
    <t>INDUSTRIAL LONGO S.A.</t>
  </si>
  <si>
    <t>SERRANO</t>
  </si>
  <si>
    <t>PTE. ROQUE SAENZ PEÑA</t>
  </si>
  <si>
    <t>INDUSTRIAS TORREGGIANI S.R.L.</t>
  </si>
  <si>
    <t>LEONES</t>
  </si>
  <si>
    <t>INGERSOLL ARGENTINA SA</t>
  </si>
  <si>
    <t>INMEBA S.R.L.</t>
  </si>
  <si>
    <t>INNOPOR SA</t>
  </si>
  <si>
    <t>JAGUARY MINK S.A.</t>
  </si>
  <si>
    <t>JESUS MARIA CARNES S.R.L</t>
  </si>
  <si>
    <t>JOSE GUMA SA</t>
  </si>
  <si>
    <t>JOSE M. ALLADIO E HIJOS S.A.</t>
  </si>
  <si>
    <t>KLOCKNER PENTAPLAST DE ARGENTINA S.A.</t>
  </si>
  <si>
    <t>KURSAAL S.A.</t>
  </si>
  <si>
    <t>VILLA DE SOTO</t>
  </si>
  <si>
    <t>LA CAMPIÑA S.A</t>
  </si>
  <si>
    <t>LA PUERTA</t>
  </si>
  <si>
    <t>RIO PRIMERO</t>
  </si>
  <si>
    <t>LA CASA DEL TAPICERO S.R.L.</t>
  </si>
  <si>
    <t>LA ELENENSE S.A.</t>
  </si>
  <si>
    <t>ELENA</t>
  </si>
  <si>
    <t>LA LACTEO SA</t>
  </si>
  <si>
    <t>Villa del Rosario</t>
  </si>
  <si>
    <t>LA PIAMONTESA DE AVERALDO GIACOSA Y CIA S.A</t>
  </si>
  <si>
    <t>BRINCKMANN</t>
  </si>
  <si>
    <t>LA SUPERIOR S.A.</t>
  </si>
  <si>
    <t>VILLA ALLENDE</t>
  </si>
  <si>
    <t>LA TABA SRL</t>
  </si>
  <si>
    <t>LACTEAR S.A</t>
  </si>
  <si>
    <t>LACTEOS LAS TRES S.R.L.</t>
  </si>
  <si>
    <t>LANTHER QUIMICA S.A.</t>
  </si>
  <si>
    <t>LAVIMAR SA</t>
  </si>
  <si>
    <t>LEON FRYDMAN E HIJOS S.A.</t>
  </si>
  <si>
    <t>LIFTINGMACH S.A.</t>
  </si>
  <si>
    <t>LIGNUM S.A.</t>
  </si>
  <si>
    <t>LINE TEC S.A.</t>
  </si>
  <si>
    <t>LINFAR SRL</t>
  </si>
  <si>
    <t>LIVORNO SA</t>
  </si>
  <si>
    <t>LOGROS SA</t>
  </si>
  <si>
    <t>LUIS ANGEL MARCOTEGUI</t>
  </si>
  <si>
    <t>LUCA</t>
  </si>
  <si>
    <t>LYVIAN SFERCO S.R.L.</t>
  </si>
  <si>
    <t>MAGNETI MARELLI CONJUNTOS DE ESCAPE SA</t>
  </si>
  <si>
    <t>MANFREDI COOPERATIVA DE PROVISION Y COMERCIALIZACION PARA PRODUCTORES DE SEMILLAS LTDA</t>
  </si>
  <si>
    <t>MANFREY</t>
  </si>
  <si>
    <t>FREYRE</t>
  </si>
  <si>
    <t>MANUPEL SRL</t>
  </si>
  <si>
    <t>MAP S.A. EN FORMACIÓN</t>
  </si>
  <si>
    <t>MARCA S.A.</t>
  </si>
  <si>
    <t>MARCUZZI ESTRUCTURAS METALICAS S.A</t>
  </si>
  <si>
    <t>MARIO OMAR GEIER</t>
  </si>
  <si>
    <t>VILLA DE LAS ROSAS</t>
  </si>
  <si>
    <t>MARIO Y VICTOR MARCHISIO SRL</t>
  </si>
  <si>
    <t>MASIDER S.A.</t>
  </si>
  <si>
    <t>MASTIL S.A.</t>
  </si>
  <si>
    <t>MATERIAL FERROVIARIO SA</t>
  </si>
  <si>
    <t>MAURICIO JOSE DELFABRO</t>
  </si>
  <si>
    <t>MAXION MONTICH S.A.</t>
  </si>
  <si>
    <t>MAXTICH SA</t>
  </si>
  <si>
    <t>MAYO TRANSFORMADORES S.R.L.</t>
  </si>
  <si>
    <t>MEALS SOJA S.A.</t>
  </si>
  <si>
    <t>MARULL</t>
  </si>
  <si>
    <t>METAGRO SRL</t>
  </si>
  <si>
    <t>LAS HIGUERAS</t>
  </si>
  <si>
    <t>METAL VENETA S.A.</t>
  </si>
  <si>
    <t>METALFOR SA</t>
  </si>
  <si>
    <t>METALQUIMICA BANCHIO HNOS SA</t>
  </si>
  <si>
    <t>METALURGICA CESCA SRL</t>
  </si>
  <si>
    <t>METALURGICA GERBAUDO S.A.</t>
  </si>
  <si>
    <t>METALURGICA HUGO QUERO S.R.L.</t>
  </si>
  <si>
    <t>DEAN FUNES</t>
  </si>
  <si>
    <t>METALURGICA LEONES S.R.L (EX NIVOLI ADRIANA PATRICIA)</t>
  </si>
  <si>
    <t>METALURGICA MERESHIAN SRL</t>
  </si>
  <si>
    <t>METALURGICA OLIVA S.A.</t>
  </si>
  <si>
    <t>METALURGICA TORCEN S.R.L.</t>
  </si>
  <si>
    <t>MGI COUTIER ARGENTINA S.A.</t>
  </si>
  <si>
    <t>MICRON FRESAR SRL</t>
  </si>
  <si>
    <t>MIGUEL PEIRETTI S.R.L.</t>
  </si>
  <si>
    <t>MOBIO S.A.</t>
  </si>
  <si>
    <t>MOBYDIGITAL S.A</t>
  </si>
  <si>
    <t>MOCONA S.R.L.</t>
  </si>
  <si>
    <t>MOLINO PASSERINI SAIC</t>
  </si>
  <si>
    <t>MOLINOS ALEJO LEDESMA S.R.L</t>
  </si>
  <si>
    <t>ALEJO LEDESMA</t>
  </si>
  <si>
    <t>MOLINOS MARIMBO S.A.I.C.</t>
  </si>
  <si>
    <t>LA CARLOTA</t>
  </si>
  <si>
    <t>MOLINOS SYTARI SRL</t>
  </si>
  <si>
    <t>MOLINOS VIADA S.A.</t>
  </si>
  <si>
    <t>HUINCA RENANCO</t>
  </si>
  <si>
    <t>MORENA MAURO GERMÁN</t>
  </si>
  <si>
    <t>MWM INTERNATIONAL MOTORES S.A.</t>
  </si>
  <si>
    <t>NEMAK ARGENTINA SA</t>
  </si>
  <si>
    <t>NEOSCRAP SA</t>
  </si>
  <si>
    <t>NOAL SA</t>
  </si>
  <si>
    <t>NP FLEXIBLES S.A.</t>
  </si>
  <si>
    <t>NUÑEZ MARIA SUSANA</t>
  </si>
  <si>
    <t>NUTRICION PROFESIONAL SRL</t>
  </si>
  <si>
    <t>NUTRIVA S.A.</t>
  </si>
  <si>
    <t>OLIVARES VERDICCHIO S.R.L</t>
  </si>
  <si>
    <t>PASO VIEJO</t>
  </si>
  <si>
    <t>OLIVARES Y VIÑEDOS SAN NICOLAS SA</t>
  </si>
  <si>
    <t>OLIVARES DE SAN NICOLAS</t>
  </si>
  <si>
    <t>ORTIZ Y CIA S.A</t>
  </si>
  <si>
    <t>OSCAR PEMAN Y ASOCIADOS S.A.</t>
  </si>
  <si>
    <t>OSCAR SCORZA EQUIPOS Y SERVICIOS S.R.L.</t>
  </si>
  <si>
    <t>O-TEK ARGENTINA SA</t>
  </si>
  <si>
    <t>OVOPRODUCTOS DE CORDOBA S.A.</t>
  </si>
  <si>
    <t>PALMAR S.A.</t>
  </si>
  <si>
    <t>PANIFICADORA DEL PILAR S.R.L</t>
  </si>
  <si>
    <t>PANIFICADORA VENEZIANA SA</t>
  </si>
  <si>
    <t>PANONTINI CELSO LUIS</t>
  </si>
  <si>
    <t>PAPELERA CUMBRE SA</t>
  </si>
  <si>
    <t>PARISSIA LEANDRO SAUL</t>
  </si>
  <si>
    <t>PASCUAL VICTOR VIOTTI S.R.L.</t>
  </si>
  <si>
    <t>PASEJES S.A.</t>
  </si>
  <si>
    <t>PATOCO Y CIA S.R.L.</t>
  </si>
  <si>
    <t>PAUNY S.A.</t>
  </si>
  <si>
    <t>PENNY LANE S.A.</t>
  </si>
  <si>
    <t>PENTACOM SA</t>
  </si>
  <si>
    <t>PEROTTI OMAR FILIBERTO, PEROTTI MARCELO DANIEL Y PEROTTI SILVANA LORENA SH</t>
  </si>
  <si>
    <t>PERTRAK S.A.</t>
  </si>
  <si>
    <t>PESSOT S.R.L.</t>
  </si>
  <si>
    <t>PILMHOR SRL</t>
  </si>
  <si>
    <t>PINTURAS SAN AGUSTIN SRL</t>
  </si>
  <si>
    <t>PLASTICOS BOULEVARES SRL</t>
  </si>
  <si>
    <t>PLASTICOS OB S.A.</t>
  </si>
  <si>
    <t>POLY-BEL S.R.L.</t>
  </si>
  <si>
    <t>PORTA HNOS. S.A.</t>
  </si>
  <si>
    <t>PRAGA S.R.L.</t>
  </si>
  <si>
    <t>PRETENSADOS CORDOBA S.R.L.</t>
  </si>
  <si>
    <t>PRITTY SA</t>
  </si>
  <si>
    <t>PRODISMO S.R.L.</t>
  </si>
  <si>
    <t>PROGEAS ARGENTINA S.A</t>
  </si>
  <si>
    <t>PROGRAM CONSULTORES S.A.</t>
  </si>
  <si>
    <t>PROMAIZ S.A.</t>
  </si>
  <si>
    <t>PROMETVA S.R.L</t>
  </si>
  <si>
    <t>PROMOTOR S.A.</t>
  </si>
  <si>
    <t>PRONOR S.A.</t>
  </si>
  <si>
    <t>PUNTA DEL AGUA</t>
  </si>
  <si>
    <t>QCERO S.R.L.</t>
  </si>
  <si>
    <t>QPLUS CONSULTORES S.R.L</t>
  </si>
  <si>
    <t>QUIMICA LUAR S.R.L</t>
  </si>
  <si>
    <t>RAICES DEL SUR SA</t>
  </si>
  <si>
    <t>RAOMED S.A.</t>
  </si>
  <si>
    <t>RC CONSULTORES SRL</t>
  </si>
  <si>
    <t>RECTIFICACIONES ANTON S.R.L</t>
  </si>
  <si>
    <t>RECUPERAR S.R.L</t>
  </si>
  <si>
    <t>REFINERIA DEL CENTRO S.A.</t>
  </si>
  <si>
    <t>RICCA ALFREDO PEDRO</t>
  </si>
  <si>
    <t>EL TIO</t>
  </si>
  <si>
    <t>RICCISIMAS S.A.</t>
  </si>
  <si>
    <t>ROMANINI ELIDA ESTHER</t>
  </si>
  <si>
    <t>SANTA CATALINA</t>
  </si>
  <si>
    <t>ROTATIVAS CÓRDOBA S.A.</t>
  </si>
  <si>
    <t>RUBEN COSTANTINI S.A.</t>
  </si>
  <si>
    <t>RUIZ Y CÍA S.R.L.</t>
  </si>
  <si>
    <t>SALERNO S.A</t>
  </si>
  <si>
    <t>SANCHEZ Y PICCIONI S.A.</t>
  </si>
  <si>
    <t>SAVANT PHARM SA</t>
  </si>
  <si>
    <t>SBIROLI HNOS SRL</t>
  </si>
  <si>
    <t>SEBOL CEREALES SRL</t>
  </si>
  <si>
    <t>GUATIMOZIN</t>
  </si>
  <si>
    <t>SERENA ENGRANAJES SRL</t>
  </si>
  <si>
    <t>SERVICIOS AGROPECUARIOS S.R.L.</t>
  </si>
  <si>
    <t>SERVICIOS INDUSTRIALES S.R.L.</t>
  </si>
  <si>
    <t>SIMECO S.A.</t>
  </si>
  <si>
    <t>SOLUCIONES GRAFICAS S.R.L.</t>
  </si>
  <si>
    <t>SORIANO HNOS S.A.</t>
  </si>
  <si>
    <t>SORZANA S.A.</t>
  </si>
  <si>
    <t>SPECIAL GAS SA</t>
  </si>
  <si>
    <t>SPINLOCK S.R.L.</t>
  </si>
  <si>
    <t>STARPLASTIC S.A.</t>
  </si>
  <si>
    <t>MI GRANJA</t>
  </si>
  <si>
    <t>SUPERFREN S.A.</t>
  </si>
  <si>
    <t>SYSTEL S.A</t>
  </si>
  <si>
    <t>TANTAL ARGENTINA S.R.L.</t>
  </si>
  <si>
    <t>SANTA ROSA DE CALAMUCHITA</t>
  </si>
  <si>
    <t>TARANTO S.A.</t>
  </si>
  <si>
    <t>TERRA VERDE OLEOS S.A. (EN FORMACIÓN)</t>
  </si>
  <si>
    <t>TRIMIX S.R.L.</t>
  </si>
  <si>
    <t>TRISOIL S.A.</t>
  </si>
  <si>
    <t>CORRALITO</t>
  </si>
  <si>
    <t>TUBOS TRANS ELECTRIC S.A</t>
  </si>
  <si>
    <t>ULTRACONGELADOS CANALSENSES S.R.L.</t>
  </si>
  <si>
    <t>CANALS</t>
  </si>
  <si>
    <t>VALBO S.A.I.C. Y F</t>
  </si>
  <si>
    <t>VARE S.A.</t>
  </si>
  <si>
    <t>VARGAS, VICTOR MANUEL</t>
  </si>
  <si>
    <t>VATES SA</t>
  </si>
  <si>
    <t>VENTURI HNOS SACIF</t>
  </si>
  <si>
    <t>VIDPIA S.A.I.C.F.</t>
  </si>
  <si>
    <t>VISOKOLSKIS ALEJANDRO JOSE</t>
  </si>
  <si>
    <t>VULCANO SA</t>
  </si>
  <si>
    <t>WEG EQUIPAMIENTO ELECTRICO S.A.</t>
  </si>
  <si>
    <t>San Francisco</t>
  </si>
  <si>
    <t>San Justo</t>
  </si>
  <si>
    <t>WILHELM GERARDO EMILIO</t>
  </si>
  <si>
    <t>ZANELLA HNOS Y CIA S.A.C.I.F. E I.</t>
  </si>
  <si>
    <t>ALIMENTOS MEDITERRANEOS S.A</t>
  </si>
  <si>
    <t>COOPERATIVA AGROPECUARIA PRODUCTORES Y CONSUMIDORES LTDA.</t>
  </si>
  <si>
    <t>MATRICERIA  AUSTRAL S.A.</t>
  </si>
  <si>
    <t>OLITERRA  S.A.</t>
  </si>
  <si>
    <t>PRETENSADOS  S.A.</t>
  </si>
  <si>
    <t>BOMPANING SA</t>
  </si>
  <si>
    <t>GRUPO INVERSIA SRL</t>
  </si>
  <si>
    <t>VITOPEL ARGENTINA SA</t>
  </si>
  <si>
    <t>MACENA SA</t>
  </si>
  <si>
    <t>JL SA</t>
  </si>
  <si>
    <t>MOLYAGRO SA</t>
  </si>
  <si>
    <t>NUEVA ACEITERA TICINO SA</t>
  </si>
  <si>
    <t>ACRISTALAMIENTOS BROCANELLI SA</t>
  </si>
  <si>
    <t>MACOSER SA</t>
  </si>
  <si>
    <t>CHAUTEMPS CRISTINA FABIOLA</t>
  </si>
  <si>
    <t>CARLOS MAINERO Y CIA SAICFI</t>
  </si>
  <si>
    <t>IMEGEN SA</t>
  </si>
  <si>
    <t>HIPOLITO DADONE E HIJOS SRL</t>
  </si>
  <si>
    <t>STARPLASTIC SA</t>
  </si>
  <si>
    <t>SELEXA SA</t>
  </si>
  <si>
    <t>TUBO JET SRL</t>
  </si>
  <si>
    <t>CIBIE ARGENTINA SA</t>
  </si>
  <si>
    <t>HYPRED ARGENTINA SA</t>
  </si>
  <si>
    <t>ZF ARGENTINA SA</t>
  </si>
  <si>
    <t>EQUIPOS AGRO VIALES SA</t>
  </si>
  <si>
    <t>SITEMP SA</t>
  </si>
  <si>
    <t>DOÑA TERESA SRL</t>
  </si>
  <si>
    <t>PABSA SRL</t>
  </si>
  <si>
    <t>HOLCIM ARGENTINA SA</t>
  </si>
  <si>
    <t>L´EQUIPE MONTEUR SA</t>
  </si>
  <si>
    <t>TICINO</t>
  </si>
  <si>
    <t>SALDAN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</si>
</sst>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0" xfId="0" applyFont="1" applyFill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/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961"/>
  <sheetViews>
    <sheetView tabSelected="1" workbookViewId="0"/>
  </sheetViews>
  <sheetFormatPr baseColWidth="10" defaultColWidth="14.42578125" defaultRowHeight="15.75" customHeight="1" x14ac:dyDescent="0.2"/>
  <cols>
    <col min="1" max="1" width="66" style="19" customWidth="1"/>
    <col min="2" max="2" width="16.28515625" style="19" customWidth="1"/>
    <col min="3" max="3" width="14.42578125" style="19"/>
    <col min="4" max="4" width="21" style="19" customWidth="1"/>
    <col min="5" max="5" width="17.5703125" style="19" customWidth="1"/>
    <col min="6" max="6" width="23.140625" customWidth="1"/>
  </cols>
  <sheetData>
    <row r="1" spans="1:9" ht="15.75" customHeight="1" x14ac:dyDescent="0.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</row>
    <row r="2" spans="1:9" ht="15.75" customHeight="1" x14ac:dyDescent="0.2">
      <c r="A2" s="3" t="s">
        <v>5</v>
      </c>
      <c r="B2" s="4">
        <v>9727</v>
      </c>
      <c r="C2" s="5">
        <v>44834</v>
      </c>
      <c r="D2" s="6" t="s">
        <v>6</v>
      </c>
      <c r="E2" s="6" t="s">
        <v>7</v>
      </c>
    </row>
    <row r="3" spans="1:9" ht="15.75" customHeight="1" x14ac:dyDescent="0.2">
      <c r="A3" s="3" t="s">
        <v>8</v>
      </c>
      <c r="B3" s="4">
        <v>9727</v>
      </c>
      <c r="C3" s="5">
        <v>45291</v>
      </c>
      <c r="D3" s="6" t="s">
        <v>9</v>
      </c>
      <c r="E3" s="6" t="s">
        <v>10</v>
      </c>
    </row>
    <row r="4" spans="1:9" ht="15.75" customHeight="1" x14ac:dyDescent="0.2">
      <c r="A4" s="7" t="s">
        <v>18</v>
      </c>
      <c r="B4" s="4">
        <v>5319</v>
      </c>
      <c r="C4" s="5">
        <v>46142</v>
      </c>
      <c r="D4" s="6" t="s">
        <v>19</v>
      </c>
      <c r="E4" s="6" t="s">
        <v>20</v>
      </c>
    </row>
    <row r="5" spans="1:9" ht="15.75" customHeight="1" x14ac:dyDescent="0.2">
      <c r="A5" s="3" t="s">
        <v>21</v>
      </c>
      <c r="B5" s="4">
        <v>9727</v>
      </c>
      <c r="C5" s="5">
        <v>46022</v>
      </c>
      <c r="D5" s="6" t="s">
        <v>22</v>
      </c>
      <c r="E5" s="6" t="s">
        <v>23</v>
      </c>
    </row>
    <row r="6" spans="1:9" ht="15.75" customHeight="1" x14ac:dyDescent="0.2">
      <c r="A6" s="8" t="s">
        <v>24</v>
      </c>
      <c r="B6" s="4">
        <v>5319</v>
      </c>
      <c r="C6" s="9">
        <v>45291</v>
      </c>
      <c r="D6" s="6" t="s">
        <v>25</v>
      </c>
      <c r="E6" s="6" t="s">
        <v>26</v>
      </c>
      <c r="I6" s="1"/>
    </row>
    <row r="7" spans="1:9" ht="15.75" customHeight="1" x14ac:dyDescent="0.2">
      <c r="A7" s="3" t="s">
        <v>27</v>
      </c>
      <c r="B7" s="4">
        <v>9727</v>
      </c>
      <c r="C7" s="5">
        <v>44347</v>
      </c>
      <c r="D7" s="10" t="s">
        <v>28</v>
      </c>
      <c r="E7" s="10" t="s">
        <v>29</v>
      </c>
    </row>
    <row r="8" spans="1:9" ht="15.75" customHeight="1" x14ac:dyDescent="0.2">
      <c r="A8" s="14" t="s">
        <v>30</v>
      </c>
      <c r="B8" s="4">
        <v>5319</v>
      </c>
      <c r="C8" s="5">
        <v>44985</v>
      </c>
      <c r="D8" s="10" t="s">
        <v>14</v>
      </c>
      <c r="E8" s="10" t="s">
        <v>15</v>
      </c>
      <c r="F8" s="2" t="s">
        <v>31</v>
      </c>
    </row>
    <row r="9" spans="1:9" ht="15.75" customHeight="1" x14ac:dyDescent="0.2">
      <c r="A9" s="10" t="s">
        <v>32</v>
      </c>
      <c r="B9" s="4">
        <v>9727</v>
      </c>
      <c r="C9" s="5">
        <v>46691</v>
      </c>
      <c r="D9" s="10" t="s">
        <v>33</v>
      </c>
      <c r="E9" s="10" t="s">
        <v>34</v>
      </c>
    </row>
    <row r="10" spans="1:9" ht="15.75" customHeight="1" x14ac:dyDescent="0.2">
      <c r="A10" s="3" t="s">
        <v>35</v>
      </c>
      <c r="B10" s="4">
        <v>9121</v>
      </c>
      <c r="C10" s="5">
        <v>46538</v>
      </c>
      <c r="D10" s="10" t="s">
        <v>36</v>
      </c>
      <c r="E10" s="10" t="s">
        <v>37</v>
      </c>
    </row>
    <row r="11" spans="1:9" ht="15.75" customHeight="1" x14ac:dyDescent="0.2">
      <c r="A11" s="3" t="s">
        <v>38</v>
      </c>
      <c r="B11" s="4">
        <v>9727</v>
      </c>
      <c r="C11" s="5">
        <v>46081</v>
      </c>
      <c r="D11" s="10" t="s">
        <v>39</v>
      </c>
      <c r="E11" s="10" t="s">
        <v>23</v>
      </c>
    </row>
    <row r="12" spans="1:9" ht="15.75" customHeight="1" x14ac:dyDescent="0.2">
      <c r="A12" s="10" t="s">
        <v>40</v>
      </c>
      <c r="B12" s="4">
        <v>9727</v>
      </c>
      <c r="C12" s="5">
        <v>46446</v>
      </c>
      <c r="D12" s="10" t="s">
        <v>41</v>
      </c>
      <c r="E12" s="10" t="s">
        <v>42</v>
      </c>
    </row>
    <row r="13" spans="1:9" ht="15.75" customHeight="1" x14ac:dyDescent="0.2">
      <c r="A13" s="3" t="s">
        <v>43</v>
      </c>
      <c r="B13" s="4">
        <v>9727</v>
      </c>
      <c r="C13" s="5">
        <v>44439</v>
      </c>
      <c r="D13" s="10" t="s">
        <v>44</v>
      </c>
      <c r="E13" s="10" t="s">
        <v>34</v>
      </c>
    </row>
    <row r="14" spans="1:9" ht="15.75" customHeight="1" x14ac:dyDescent="0.2">
      <c r="A14" s="3" t="s">
        <v>45</v>
      </c>
      <c r="B14" s="4">
        <v>9727</v>
      </c>
      <c r="C14" s="5">
        <v>45473</v>
      </c>
      <c r="D14" s="10" t="s">
        <v>46</v>
      </c>
      <c r="E14" s="10" t="s">
        <v>34</v>
      </c>
    </row>
    <row r="15" spans="1:9" ht="15.75" customHeight="1" x14ac:dyDescent="0.2">
      <c r="A15" s="10" t="s">
        <v>47</v>
      </c>
      <c r="B15" s="4">
        <v>9727</v>
      </c>
      <c r="C15" s="5">
        <v>46112</v>
      </c>
      <c r="D15" s="10" t="s">
        <v>48</v>
      </c>
      <c r="E15" s="10" t="s">
        <v>34</v>
      </c>
    </row>
    <row r="16" spans="1:9" ht="15.75" customHeight="1" x14ac:dyDescent="0.2">
      <c r="A16" s="3" t="s">
        <v>52</v>
      </c>
      <c r="B16" s="4">
        <v>9727</v>
      </c>
      <c r="C16" s="5">
        <v>46326</v>
      </c>
      <c r="D16" s="10" t="s">
        <v>53</v>
      </c>
      <c r="E16" s="10" t="s">
        <v>7</v>
      </c>
    </row>
    <row r="17" spans="1:5" ht="15.75" customHeight="1" x14ac:dyDescent="0.2">
      <c r="A17" s="3" t="s">
        <v>54</v>
      </c>
      <c r="B17" s="4">
        <v>9727</v>
      </c>
      <c r="C17" s="5">
        <v>45535</v>
      </c>
      <c r="D17" s="10" t="s">
        <v>55</v>
      </c>
      <c r="E17" s="10" t="s">
        <v>51</v>
      </c>
    </row>
    <row r="18" spans="1:5" ht="15.75" customHeight="1" x14ac:dyDescent="0.2">
      <c r="A18" s="3" t="s">
        <v>56</v>
      </c>
      <c r="B18" s="4">
        <v>9727</v>
      </c>
      <c r="C18" s="5">
        <v>44286</v>
      </c>
      <c r="D18" s="10" t="s">
        <v>34</v>
      </c>
      <c r="E18" s="10" t="s">
        <v>34</v>
      </c>
    </row>
    <row r="19" spans="1:5" ht="15.75" customHeight="1" x14ac:dyDescent="0.2">
      <c r="A19" s="3" t="s">
        <v>59</v>
      </c>
      <c r="B19" s="4">
        <v>9727</v>
      </c>
      <c r="C19" s="5">
        <v>44742</v>
      </c>
      <c r="D19" s="10" t="s">
        <v>41</v>
      </c>
      <c r="E19" s="10" t="s">
        <v>42</v>
      </c>
    </row>
    <row r="20" spans="1:5" ht="15.75" customHeight="1" x14ac:dyDescent="0.2">
      <c r="A20" s="3" t="s">
        <v>60</v>
      </c>
      <c r="B20" s="4">
        <v>9121</v>
      </c>
      <c r="C20" s="5">
        <v>46507</v>
      </c>
      <c r="D20" s="10" t="s">
        <v>61</v>
      </c>
      <c r="E20" s="10" t="s">
        <v>62</v>
      </c>
    </row>
    <row r="21" spans="1:5" ht="15.75" customHeight="1" x14ac:dyDescent="0.2">
      <c r="A21" s="10" t="s">
        <v>64</v>
      </c>
      <c r="B21" s="4">
        <v>9727</v>
      </c>
      <c r="C21" s="5">
        <v>46630</v>
      </c>
      <c r="D21" s="10" t="s">
        <v>50</v>
      </c>
      <c r="E21" s="10" t="s">
        <v>51</v>
      </c>
    </row>
    <row r="22" spans="1:5" ht="15.75" customHeight="1" x14ac:dyDescent="0.2">
      <c r="A22" s="10" t="s">
        <v>65</v>
      </c>
      <c r="B22" s="11">
        <v>9727</v>
      </c>
      <c r="C22" s="5">
        <v>46660</v>
      </c>
      <c r="D22" s="6" t="s">
        <v>14</v>
      </c>
      <c r="E22" s="6" t="s">
        <v>15</v>
      </c>
    </row>
    <row r="23" spans="1:5" ht="12.75" x14ac:dyDescent="0.2">
      <c r="A23" s="10" t="s">
        <v>66</v>
      </c>
      <c r="B23" s="4">
        <v>9727</v>
      </c>
      <c r="C23" s="5">
        <v>46173</v>
      </c>
      <c r="D23" s="6" t="s">
        <v>14</v>
      </c>
      <c r="E23" s="6" t="s">
        <v>15</v>
      </c>
    </row>
    <row r="24" spans="1:5" ht="12.75" x14ac:dyDescent="0.2">
      <c r="A24" s="10" t="s">
        <v>67</v>
      </c>
      <c r="B24" s="11">
        <v>9727</v>
      </c>
      <c r="C24" s="5">
        <v>46630</v>
      </c>
      <c r="D24" s="6" t="s">
        <v>19</v>
      </c>
      <c r="E24" s="6" t="s">
        <v>20</v>
      </c>
    </row>
    <row r="25" spans="1:5" ht="12.75" x14ac:dyDescent="0.2">
      <c r="A25" s="3" t="s">
        <v>68</v>
      </c>
      <c r="B25" s="4">
        <v>9121</v>
      </c>
      <c r="C25" s="5">
        <v>43616</v>
      </c>
      <c r="D25" s="6" t="s">
        <v>69</v>
      </c>
      <c r="E25" s="6" t="s">
        <v>29</v>
      </c>
    </row>
    <row r="26" spans="1:5" ht="12.75" x14ac:dyDescent="0.2">
      <c r="A26" s="3" t="s">
        <v>489</v>
      </c>
      <c r="B26" s="4">
        <v>9727</v>
      </c>
      <c r="C26" s="5">
        <v>45351</v>
      </c>
      <c r="D26" s="6" t="s">
        <v>70</v>
      </c>
      <c r="E26" s="6" t="s">
        <v>20</v>
      </c>
    </row>
    <row r="27" spans="1:5" ht="12.75" x14ac:dyDescent="0.2">
      <c r="A27" s="3" t="s">
        <v>72</v>
      </c>
      <c r="B27" s="4">
        <v>9727</v>
      </c>
      <c r="C27" s="5">
        <v>45382</v>
      </c>
      <c r="D27" s="6" t="s">
        <v>73</v>
      </c>
      <c r="E27" s="6" t="s">
        <v>10</v>
      </c>
    </row>
    <row r="28" spans="1:5" ht="12.75" x14ac:dyDescent="0.2">
      <c r="A28" s="10" t="s">
        <v>74</v>
      </c>
      <c r="B28" s="11">
        <v>9727</v>
      </c>
      <c r="C28" s="5">
        <v>46507</v>
      </c>
      <c r="D28" s="6" t="s">
        <v>14</v>
      </c>
      <c r="E28" s="6" t="s">
        <v>15</v>
      </c>
    </row>
    <row r="29" spans="1:5" ht="12.75" x14ac:dyDescent="0.2">
      <c r="A29" s="10" t="s">
        <v>75</v>
      </c>
      <c r="B29" s="4">
        <v>9727</v>
      </c>
      <c r="C29" s="5">
        <v>45808</v>
      </c>
      <c r="D29" s="6" t="s">
        <v>14</v>
      </c>
      <c r="E29" s="6" t="s">
        <v>15</v>
      </c>
    </row>
    <row r="30" spans="1:5" ht="12.75" x14ac:dyDescent="0.2">
      <c r="A30" s="3" t="s">
        <v>76</v>
      </c>
      <c r="B30" s="4">
        <v>9121</v>
      </c>
      <c r="C30" s="5">
        <v>46022</v>
      </c>
      <c r="D30" s="6" t="s">
        <v>36</v>
      </c>
      <c r="E30" s="6" t="s">
        <v>37</v>
      </c>
    </row>
    <row r="31" spans="1:5" ht="12.75" x14ac:dyDescent="0.2">
      <c r="A31" s="10" t="s">
        <v>77</v>
      </c>
      <c r="B31" s="11">
        <v>9727</v>
      </c>
      <c r="C31" s="12">
        <v>46356</v>
      </c>
      <c r="D31" s="6" t="s">
        <v>14</v>
      </c>
      <c r="E31" s="6" t="s">
        <v>15</v>
      </c>
    </row>
    <row r="32" spans="1:5" ht="12.75" x14ac:dyDescent="0.2">
      <c r="A32" s="3" t="s">
        <v>79</v>
      </c>
      <c r="B32" s="4">
        <v>9727</v>
      </c>
      <c r="C32" s="5">
        <v>45291</v>
      </c>
      <c r="D32" s="6" t="s">
        <v>80</v>
      </c>
      <c r="E32" s="6" t="s">
        <v>10</v>
      </c>
    </row>
    <row r="33" spans="1:5" ht="12.75" x14ac:dyDescent="0.2">
      <c r="A33" s="3" t="s">
        <v>11</v>
      </c>
      <c r="B33" s="4">
        <v>9121</v>
      </c>
      <c r="C33" s="5">
        <v>45777</v>
      </c>
      <c r="D33" s="6" t="s">
        <v>12</v>
      </c>
      <c r="E33" s="6" t="s">
        <v>13</v>
      </c>
    </row>
    <row r="34" spans="1:5" ht="12.75" x14ac:dyDescent="0.2">
      <c r="A34" s="3" t="s">
        <v>82</v>
      </c>
      <c r="B34" s="4">
        <v>5319</v>
      </c>
      <c r="C34" s="5">
        <v>46752</v>
      </c>
      <c r="D34" s="6" t="s">
        <v>83</v>
      </c>
      <c r="E34" s="6" t="s">
        <v>51</v>
      </c>
    </row>
    <row r="35" spans="1:5" ht="12.75" x14ac:dyDescent="0.2">
      <c r="A35" s="3" t="s">
        <v>85</v>
      </c>
      <c r="B35" s="4">
        <v>9121</v>
      </c>
      <c r="C35" s="5">
        <v>44255</v>
      </c>
      <c r="D35" s="6" t="s">
        <v>9</v>
      </c>
      <c r="E35" s="6" t="s">
        <v>10</v>
      </c>
    </row>
    <row r="36" spans="1:5" ht="12.75" x14ac:dyDescent="0.2">
      <c r="A36" s="10" t="s">
        <v>86</v>
      </c>
      <c r="B36" s="13">
        <v>9727</v>
      </c>
      <c r="C36" s="12">
        <v>46356</v>
      </c>
      <c r="D36" s="6" t="s">
        <v>87</v>
      </c>
      <c r="E36" s="6" t="s">
        <v>51</v>
      </c>
    </row>
    <row r="37" spans="1:5" ht="12.75" x14ac:dyDescent="0.2">
      <c r="A37" s="3" t="s">
        <v>88</v>
      </c>
      <c r="B37" s="4">
        <v>9727</v>
      </c>
      <c r="C37" s="5">
        <v>45473</v>
      </c>
      <c r="D37" s="6" t="s">
        <v>89</v>
      </c>
      <c r="E37" s="6" t="s">
        <v>29</v>
      </c>
    </row>
    <row r="38" spans="1:5" ht="12.75" x14ac:dyDescent="0.2">
      <c r="A38" s="3" t="s">
        <v>90</v>
      </c>
      <c r="B38" s="4">
        <v>9121</v>
      </c>
      <c r="C38" s="5">
        <v>45443</v>
      </c>
      <c r="D38" s="6" t="s">
        <v>91</v>
      </c>
      <c r="E38" s="6" t="s">
        <v>37</v>
      </c>
    </row>
    <row r="39" spans="1:5" ht="12.75" x14ac:dyDescent="0.2">
      <c r="A39" s="14" t="s">
        <v>92</v>
      </c>
      <c r="B39" s="4">
        <v>5319</v>
      </c>
      <c r="C39" s="9">
        <v>44834</v>
      </c>
      <c r="D39" s="6" t="s">
        <v>93</v>
      </c>
      <c r="E39" s="6" t="s">
        <v>51</v>
      </c>
    </row>
    <row r="40" spans="1:5" ht="12.75" x14ac:dyDescent="0.2">
      <c r="A40" s="3" t="s">
        <v>94</v>
      </c>
      <c r="B40" s="4">
        <v>9727</v>
      </c>
      <c r="C40" s="5">
        <v>45838</v>
      </c>
      <c r="D40" s="6" t="s">
        <v>14</v>
      </c>
      <c r="E40" s="6" t="s">
        <v>15</v>
      </c>
    </row>
    <row r="41" spans="1:5" ht="12.75" x14ac:dyDescent="0.2">
      <c r="A41" s="3" t="s">
        <v>95</v>
      </c>
      <c r="B41" s="4">
        <v>9727</v>
      </c>
      <c r="C41" s="5">
        <v>44439</v>
      </c>
      <c r="D41" s="6" t="s">
        <v>14</v>
      </c>
      <c r="E41" s="6" t="s">
        <v>15</v>
      </c>
    </row>
    <row r="42" spans="1:5" ht="12.75" x14ac:dyDescent="0.2">
      <c r="A42" s="3" t="s">
        <v>96</v>
      </c>
      <c r="B42" s="4">
        <v>9121</v>
      </c>
      <c r="C42" s="5">
        <v>47269</v>
      </c>
      <c r="D42" s="6" t="s">
        <v>97</v>
      </c>
      <c r="E42" s="6" t="s">
        <v>98</v>
      </c>
    </row>
    <row r="43" spans="1:5" ht="12.75" x14ac:dyDescent="0.2">
      <c r="A43" s="10" t="s">
        <v>99</v>
      </c>
      <c r="B43" s="4">
        <v>9727</v>
      </c>
      <c r="C43" s="5">
        <v>45838</v>
      </c>
      <c r="D43" s="6" t="s">
        <v>14</v>
      </c>
      <c r="E43" s="6" t="s">
        <v>15</v>
      </c>
    </row>
    <row r="44" spans="1:5" ht="12.75" x14ac:dyDescent="0.2">
      <c r="A44" s="10" t="s">
        <v>100</v>
      </c>
      <c r="B44" s="11">
        <v>9727</v>
      </c>
      <c r="C44" s="12">
        <v>46356</v>
      </c>
      <c r="D44" s="6" t="s">
        <v>14</v>
      </c>
      <c r="E44" s="6" t="s">
        <v>15</v>
      </c>
    </row>
    <row r="45" spans="1:5" ht="12.75" x14ac:dyDescent="0.2">
      <c r="A45" s="10" t="s">
        <v>101</v>
      </c>
      <c r="B45" s="4">
        <v>9727</v>
      </c>
      <c r="C45" s="5">
        <v>46203</v>
      </c>
      <c r="D45" s="6" t="s">
        <v>7</v>
      </c>
      <c r="E45" s="6" t="s">
        <v>7</v>
      </c>
    </row>
    <row r="46" spans="1:5" ht="12.75" x14ac:dyDescent="0.2">
      <c r="A46" s="14" t="s">
        <v>102</v>
      </c>
      <c r="B46" s="4">
        <v>5319</v>
      </c>
      <c r="C46" s="9">
        <v>44012</v>
      </c>
      <c r="D46" s="6" t="s">
        <v>14</v>
      </c>
      <c r="E46" s="6" t="s">
        <v>15</v>
      </c>
    </row>
    <row r="47" spans="1:5" ht="12.75" x14ac:dyDescent="0.2">
      <c r="A47" s="7" t="s">
        <v>104</v>
      </c>
      <c r="B47" s="4">
        <v>5319</v>
      </c>
      <c r="C47" s="5">
        <v>45412</v>
      </c>
      <c r="D47" s="6" t="s">
        <v>14</v>
      </c>
      <c r="E47" s="6" t="s">
        <v>15</v>
      </c>
    </row>
    <row r="48" spans="1:5" ht="12.75" x14ac:dyDescent="0.2">
      <c r="A48" s="8" t="s">
        <v>106</v>
      </c>
      <c r="B48" s="4" t="s">
        <v>107</v>
      </c>
      <c r="C48" s="9">
        <v>44104</v>
      </c>
      <c r="D48" s="6" t="s">
        <v>7</v>
      </c>
      <c r="E48" s="6" t="s">
        <v>7</v>
      </c>
    </row>
    <row r="49" spans="1:5" ht="12.75" x14ac:dyDescent="0.2">
      <c r="A49" s="10" t="s">
        <v>108</v>
      </c>
      <c r="B49" s="11">
        <v>9727</v>
      </c>
      <c r="C49" s="5">
        <v>46630</v>
      </c>
      <c r="D49" s="6" t="s">
        <v>26</v>
      </c>
      <c r="E49" s="6" t="s">
        <v>42</v>
      </c>
    </row>
    <row r="50" spans="1:5" ht="12.75" x14ac:dyDescent="0.2">
      <c r="A50" s="3" t="s">
        <v>109</v>
      </c>
      <c r="B50" s="4">
        <v>9121</v>
      </c>
      <c r="C50" s="5">
        <v>46568</v>
      </c>
      <c r="D50" s="6" t="s">
        <v>12</v>
      </c>
      <c r="E50" s="6" t="s">
        <v>13</v>
      </c>
    </row>
    <row r="51" spans="1:5" ht="12.75" x14ac:dyDescent="0.2">
      <c r="A51" s="14" t="s">
        <v>110</v>
      </c>
      <c r="B51" s="15" t="s">
        <v>105</v>
      </c>
      <c r="C51" s="9">
        <v>45777</v>
      </c>
      <c r="D51" s="6" t="s">
        <v>6</v>
      </c>
      <c r="E51" s="6" t="s">
        <v>7</v>
      </c>
    </row>
    <row r="52" spans="1:5" ht="12.75" x14ac:dyDescent="0.2">
      <c r="A52" s="10" t="s">
        <v>112</v>
      </c>
      <c r="B52" s="11">
        <v>9727</v>
      </c>
      <c r="C52" s="5">
        <v>46599</v>
      </c>
      <c r="D52" s="6" t="s">
        <v>84</v>
      </c>
      <c r="E52" s="6" t="s">
        <v>29</v>
      </c>
    </row>
    <row r="53" spans="1:5" ht="12.75" x14ac:dyDescent="0.2">
      <c r="A53" s="14" t="s">
        <v>113</v>
      </c>
      <c r="B53" s="4">
        <v>5319</v>
      </c>
      <c r="C53" s="9">
        <v>45169</v>
      </c>
      <c r="D53" s="6" t="s">
        <v>114</v>
      </c>
      <c r="E53" s="6" t="s">
        <v>20</v>
      </c>
    </row>
    <row r="54" spans="1:5" ht="12.75" x14ac:dyDescent="0.2">
      <c r="A54" s="10" t="s">
        <v>116</v>
      </c>
      <c r="B54" s="4">
        <v>9727</v>
      </c>
      <c r="C54" s="16">
        <v>46234</v>
      </c>
      <c r="D54" s="6" t="s">
        <v>14</v>
      </c>
      <c r="E54" s="6" t="s">
        <v>15</v>
      </c>
    </row>
    <row r="55" spans="1:5" ht="12.75" x14ac:dyDescent="0.2">
      <c r="A55" s="3" t="s">
        <v>117</v>
      </c>
      <c r="B55" s="4">
        <v>9727</v>
      </c>
      <c r="C55" s="5">
        <v>44834</v>
      </c>
      <c r="D55" s="6" t="s">
        <v>118</v>
      </c>
      <c r="E55" s="6" t="s">
        <v>34</v>
      </c>
    </row>
    <row r="56" spans="1:5" ht="12.75" x14ac:dyDescent="0.2">
      <c r="A56" s="3" t="s">
        <v>119</v>
      </c>
      <c r="B56" s="4">
        <v>9727</v>
      </c>
      <c r="C56" s="5">
        <v>44865</v>
      </c>
      <c r="D56" s="6" t="s">
        <v>7</v>
      </c>
      <c r="E56" s="6" t="s">
        <v>7</v>
      </c>
    </row>
    <row r="57" spans="1:5" ht="12.75" x14ac:dyDescent="0.2">
      <c r="A57" s="10" t="s">
        <v>120</v>
      </c>
      <c r="B57" s="11">
        <v>5319</v>
      </c>
      <c r="C57" s="5">
        <v>46477</v>
      </c>
      <c r="D57" s="6" t="s">
        <v>14</v>
      </c>
      <c r="E57" s="6" t="s">
        <v>15</v>
      </c>
    </row>
    <row r="58" spans="1:5" ht="12.75" x14ac:dyDescent="0.2">
      <c r="A58" s="10" t="s">
        <v>122</v>
      </c>
      <c r="B58" s="11">
        <v>9727</v>
      </c>
      <c r="C58" s="5">
        <v>46599</v>
      </c>
      <c r="D58" s="6" t="s">
        <v>14</v>
      </c>
      <c r="E58" s="6" t="s">
        <v>15</v>
      </c>
    </row>
    <row r="59" spans="1:5" ht="12.75" x14ac:dyDescent="0.2">
      <c r="A59" s="3" t="s">
        <v>123</v>
      </c>
      <c r="B59" s="4">
        <v>9121</v>
      </c>
      <c r="C59" s="5">
        <v>46112</v>
      </c>
      <c r="D59" s="6" t="s">
        <v>41</v>
      </c>
      <c r="E59" s="6" t="s">
        <v>124</v>
      </c>
    </row>
    <row r="60" spans="1:5" ht="12.75" x14ac:dyDescent="0.2">
      <c r="A60" s="10" t="s">
        <v>125</v>
      </c>
      <c r="B60" s="11">
        <v>9727</v>
      </c>
      <c r="C60" s="5">
        <v>46630</v>
      </c>
      <c r="D60" s="6" t="s">
        <v>25</v>
      </c>
      <c r="E60" s="6" t="s">
        <v>26</v>
      </c>
    </row>
    <row r="61" spans="1:5" ht="12.75" x14ac:dyDescent="0.2">
      <c r="A61" s="10" t="s">
        <v>126</v>
      </c>
      <c r="B61" s="11">
        <v>9727</v>
      </c>
      <c r="C61" s="5">
        <v>46630</v>
      </c>
      <c r="D61" s="6" t="s">
        <v>26</v>
      </c>
      <c r="E61" s="6" t="s">
        <v>42</v>
      </c>
    </row>
    <row r="62" spans="1:5" ht="12.75" x14ac:dyDescent="0.2">
      <c r="A62" s="3" t="s">
        <v>127</v>
      </c>
      <c r="B62" s="4">
        <v>9727</v>
      </c>
      <c r="C62" s="5">
        <v>45838</v>
      </c>
      <c r="D62" s="6" t="s">
        <v>16</v>
      </c>
      <c r="E62" s="6" t="s">
        <v>17</v>
      </c>
    </row>
    <row r="63" spans="1:5" ht="12.75" x14ac:dyDescent="0.2">
      <c r="A63" s="10" t="s">
        <v>128</v>
      </c>
      <c r="B63" s="4">
        <v>9727</v>
      </c>
      <c r="C63" s="5">
        <v>46173</v>
      </c>
      <c r="D63" s="6" t="s">
        <v>14</v>
      </c>
      <c r="E63" s="6" t="s">
        <v>15</v>
      </c>
    </row>
    <row r="64" spans="1:5" ht="12.75" x14ac:dyDescent="0.2">
      <c r="A64" s="3" t="s">
        <v>129</v>
      </c>
      <c r="B64" s="4">
        <v>9121</v>
      </c>
      <c r="C64" s="5">
        <v>46112</v>
      </c>
      <c r="D64" s="6" t="s">
        <v>41</v>
      </c>
      <c r="E64" s="6" t="s">
        <v>124</v>
      </c>
    </row>
    <row r="65" spans="1:5" ht="12.75" x14ac:dyDescent="0.2">
      <c r="A65" s="3" t="s">
        <v>130</v>
      </c>
      <c r="B65" s="4">
        <v>9121</v>
      </c>
      <c r="C65" s="5">
        <v>46477</v>
      </c>
      <c r="D65" s="6" t="s">
        <v>131</v>
      </c>
      <c r="E65" s="6" t="s">
        <v>37</v>
      </c>
    </row>
    <row r="66" spans="1:5" ht="12.75" x14ac:dyDescent="0.2">
      <c r="A66" s="3" t="s">
        <v>135</v>
      </c>
      <c r="B66" s="4">
        <v>9727</v>
      </c>
      <c r="C66" s="5">
        <v>47299</v>
      </c>
      <c r="D66" s="6" t="s">
        <v>36</v>
      </c>
      <c r="E66" s="6" t="s">
        <v>37</v>
      </c>
    </row>
    <row r="67" spans="1:5" ht="12.75" x14ac:dyDescent="0.2">
      <c r="A67" s="10" t="s">
        <v>136</v>
      </c>
      <c r="B67" s="15" t="s">
        <v>105</v>
      </c>
      <c r="C67" s="5">
        <v>46752</v>
      </c>
      <c r="D67" s="6" t="s">
        <v>50</v>
      </c>
      <c r="E67" s="6" t="s">
        <v>51</v>
      </c>
    </row>
    <row r="68" spans="1:5" ht="12.75" x14ac:dyDescent="0.2">
      <c r="A68" s="3" t="s">
        <v>137</v>
      </c>
      <c r="B68" s="4">
        <v>9727</v>
      </c>
      <c r="C68" s="5">
        <v>44712</v>
      </c>
      <c r="D68" s="6" t="s">
        <v>48</v>
      </c>
      <c r="E68" s="6" t="s">
        <v>34</v>
      </c>
    </row>
    <row r="69" spans="1:5" ht="12.75" x14ac:dyDescent="0.2">
      <c r="A69" s="10" t="s">
        <v>138</v>
      </c>
      <c r="B69" s="4">
        <v>9727</v>
      </c>
      <c r="C69" s="5">
        <v>45626</v>
      </c>
      <c r="D69" s="6" t="s">
        <v>7</v>
      </c>
      <c r="E69" s="6" t="s">
        <v>7</v>
      </c>
    </row>
    <row r="70" spans="1:5" ht="12.75" x14ac:dyDescent="0.2">
      <c r="A70" s="3" t="s">
        <v>139</v>
      </c>
      <c r="B70" s="4">
        <v>9121</v>
      </c>
      <c r="C70" s="5">
        <v>46934</v>
      </c>
      <c r="D70" s="6" t="s">
        <v>41</v>
      </c>
      <c r="E70" s="6" t="s">
        <v>140</v>
      </c>
    </row>
    <row r="71" spans="1:5" ht="12.75" x14ac:dyDescent="0.2">
      <c r="A71" s="3" t="s">
        <v>141</v>
      </c>
      <c r="B71" s="4">
        <v>5319</v>
      </c>
      <c r="C71" s="5">
        <v>46599</v>
      </c>
      <c r="D71" s="6" t="s">
        <v>83</v>
      </c>
      <c r="E71" s="6" t="s">
        <v>51</v>
      </c>
    </row>
    <row r="72" spans="1:5" ht="12.75" x14ac:dyDescent="0.2">
      <c r="A72" s="3" t="s">
        <v>142</v>
      </c>
      <c r="B72" s="4">
        <v>9121</v>
      </c>
      <c r="C72" s="5">
        <v>43616</v>
      </c>
      <c r="D72" s="6" t="s">
        <v>14</v>
      </c>
      <c r="E72" s="6" t="s">
        <v>15</v>
      </c>
    </row>
    <row r="73" spans="1:5" ht="12.75" x14ac:dyDescent="0.2">
      <c r="A73" s="10" t="s">
        <v>143</v>
      </c>
      <c r="B73" s="4">
        <v>9727</v>
      </c>
      <c r="C73" s="16">
        <v>46234</v>
      </c>
      <c r="D73" s="6" t="s">
        <v>50</v>
      </c>
      <c r="E73" s="6" t="s">
        <v>51</v>
      </c>
    </row>
    <row r="74" spans="1:5" ht="12.75" x14ac:dyDescent="0.2">
      <c r="A74" s="3" t="s">
        <v>144</v>
      </c>
      <c r="B74" s="4">
        <v>9727</v>
      </c>
      <c r="C74" s="5">
        <v>45382</v>
      </c>
      <c r="D74" s="6" t="s">
        <v>145</v>
      </c>
      <c r="E74" s="6" t="s">
        <v>51</v>
      </c>
    </row>
    <row r="75" spans="1:5" ht="12.75" x14ac:dyDescent="0.2">
      <c r="A75" s="10" t="s">
        <v>146</v>
      </c>
      <c r="B75" s="4">
        <v>9727</v>
      </c>
      <c r="C75" s="5">
        <v>46112</v>
      </c>
      <c r="D75" s="6" t="s">
        <v>50</v>
      </c>
      <c r="E75" s="6" t="s">
        <v>51</v>
      </c>
    </row>
    <row r="76" spans="1:5" ht="12.75" x14ac:dyDescent="0.2">
      <c r="A76" s="3" t="s">
        <v>147</v>
      </c>
      <c r="B76" s="4">
        <v>9727</v>
      </c>
      <c r="C76" s="5">
        <v>44377</v>
      </c>
      <c r="D76" s="6" t="s">
        <v>148</v>
      </c>
      <c r="E76" s="6" t="s">
        <v>20</v>
      </c>
    </row>
    <row r="77" spans="1:5" ht="12.75" x14ac:dyDescent="0.2">
      <c r="A77" s="3" t="s">
        <v>149</v>
      </c>
      <c r="B77" s="4">
        <v>9727</v>
      </c>
      <c r="C77" s="5">
        <v>45382</v>
      </c>
      <c r="D77" s="6" t="s">
        <v>50</v>
      </c>
      <c r="E77" s="6" t="s">
        <v>51</v>
      </c>
    </row>
    <row r="78" spans="1:5" ht="12.75" x14ac:dyDescent="0.2">
      <c r="A78" s="10" t="s">
        <v>150</v>
      </c>
      <c r="B78" s="4">
        <v>9727</v>
      </c>
      <c r="C78" s="5">
        <v>45900</v>
      </c>
      <c r="D78" s="6" t="s">
        <v>151</v>
      </c>
      <c r="E78" s="6" t="s">
        <v>10</v>
      </c>
    </row>
    <row r="79" spans="1:5" ht="12.75" x14ac:dyDescent="0.2">
      <c r="A79" s="3" t="s">
        <v>152</v>
      </c>
      <c r="B79" s="4">
        <v>9727</v>
      </c>
      <c r="C79" s="5">
        <v>44469</v>
      </c>
      <c r="D79" s="6" t="s">
        <v>14</v>
      </c>
      <c r="E79" s="6" t="s">
        <v>15</v>
      </c>
    </row>
    <row r="80" spans="1:5" ht="12.75" x14ac:dyDescent="0.2">
      <c r="A80" s="3" t="s">
        <v>153</v>
      </c>
      <c r="B80" s="4">
        <v>9727</v>
      </c>
      <c r="C80" s="5">
        <v>45138</v>
      </c>
      <c r="D80" s="6" t="s">
        <v>14</v>
      </c>
      <c r="E80" s="6" t="s">
        <v>15</v>
      </c>
    </row>
    <row r="81" spans="1:5" ht="12.75" x14ac:dyDescent="0.2">
      <c r="A81" s="14" t="s">
        <v>155</v>
      </c>
      <c r="B81" s="4">
        <v>5319</v>
      </c>
      <c r="C81" s="9">
        <v>44865</v>
      </c>
      <c r="D81" s="6" t="s">
        <v>14</v>
      </c>
      <c r="E81" s="6" t="s">
        <v>15</v>
      </c>
    </row>
    <row r="82" spans="1:5" ht="12.75" x14ac:dyDescent="0.2">
      <c r="A82" s="3" t="s">
        <v>156</v>
      </c>
      <c r="B82" s="4">
        <v>9121</v>
      </c>
      <c r="C82" s="5">
        <v>43646</v>
      </c>
      <c r="D82" s="6" t="s">
        <v>157</v>
      </c>
      <c r="E82" s="6" t="s">
        <v>7</v>
      </c>
    </row>
    <row r="83" spans="1:5" ht="12.75" x14ac:dyDescent="0.2">
      <c r="A83" s="3" t="s">
        <v>159</v>
      </c>
      <c r="B83" s="4">
        <v>9727</v>
      </c>
      <c r="C83" s="5">
        <v>45596</v>
      </c>
      <c r="D83" s="6" t="s">
        <v>33</v>
      </c>
      <c r="E83" s="6" t="s">
        <v>34</v>
      </c>
    </row>
    <row r="84" spans="1:5" ht="12.75" x14ac:dyDescent="0.2">
      <c r="A84" s="10" t="s">
        <v>160</v>
      </c>
      <c r="B84" s="11">
        <v>5319</v>
      </c>
      <c r="C84" s="5">
        <v>47208</v>
      </c>
      <c r="D84" s="6" t="s">
        <v>161</v>
      </c>
      <c r="E84" s="6" t="s">
        <v>42</v>
      </c>
    </row>
    <row r="85" spans="1:5" ht="12.75" x14ac:dyDescent="0.2">
      <c r="A85" s="10" t="s">
        <v>162</v>
      </c>
      <c r="B85" s="4">
        <v>9727</v>
      </c>
      <c r="C85" s="5">
        <v>45412</v>
      </c>
      <c r="D85" s="6" t="s">
        <v>14</v>
      </c>
      <c r="E85" s="6" t="s">
        <v>15</v>
      </c>
    </row>
    <row r="86" spans="1:5" ht="12.75" x14ac:dyDescent="0.2">
      <c r="A86" s="3" t="s">
        <v>163</v>
      </c>
      <c r="B86" s="4" t="s">
        <v>164</v>
      </c>
      <c r="C86" s="5">
        <v>44104</v>
      </c>
      <c r="D86" s="6" t="s">
        <v>14</v>
      </c>
      <c r="E86" s="6" t="s">
        <v>15</v>
      </c>
    </row>
    <row r="87" spans="1:5" ht="12.75" x14ac:dyDescent="0.2">
      <c r="A87" s="7" t="s">
        <v>165</v>
      </c>
      <c r="B87" s="4">
        <v>5319</v>
      </c>
      <c r="C87" s="5">
        <v>47026</v>
      </c>
      <c r="D87" s="6" t="s">
        <v>166</v>
      </c>
      <c r="E87" s="6" t="s">
        <v>167</v>
      </c>
    </row>
    <row r="88" spans="1:5" ht="12.75" x14ac:dyDescent="0.2">
      <c r="A88" s="14" t="s">
        <v>168</v>
      </c>
      <c r="B88" s="15" t="s">
        <v>105</v>
      </c>
      <c r="C88" s="9">
        <v>45412</v>
      </c>
      <c r="D88" s="6" t="s">
        <v>148</v>
      </c>
      <c r="E88" s="6" t="s">
        <v>20</v>
      </c>
    </row>
    <row r="89" spans="1:5" ht="12.75" x14ac:dyDescent="0.2">
      <c r="A89" s="10" t="s">
        <v>169</v>
      </c>
      <c r="B89" s="11">
        <v>9727</v>
      </c>
      <c r="C89" s="17">
        <v>46387</v>
      </c>
      <c r="D89" s="6" t="s">
        <v>69</v>
      </c>
      <c r="E89" s="6" t="s">
        <v>29</v>
      </c>
    </row>
    <row r="90" spans="1:5" ht="12.75" x14ac:dyDescent="0.2">
      <c r="A90" s="10" t="s">
        <v>170</v>
      </c>
      <c r="B90" s="4">
        <v>9727</v>
      </c>
      <c r="C90" s="5">
        <v>45991</v>
      </c>
      <c r="D90" s="6" t="s">
        <v>151</v>
      </c>
      <c r="E90" s="6" t="s">
        <v>10</v>
      </c>
    </row>
    <row r="91" spans="1:5" ht="12.75" x14ac:dyDescent="0.2">
      <c r="A91" s="10" t="s">
        <v>490</v>
      </c>
      <c r="B91" s="13">
        <v>9727</v>
      </c>
      <c r="C91" s="16">
        <v>46265</v>
      </c>
      <c r="D91" s="6" t="s">
        <v>172</v>
      </c>
      <c r="E91" s="6" t="s">
        <v>51</v>
      </c>
    </row>
    <row r="92" spans="1:5" ht="12.75" x14ac:dyDescent="0.2">
      <c r="A92" s="10" t="s">
        <v>173</v>
      </c>
      <c r="B92" s="4">
        <v>9727</v>
      </c>
      <c r="C92" s="5">
        <v>45838</v>
      </c>
      <c r="D92" s="6" t="s">
        <v>174</v>
      </c>
      <c r="E92" s="6" t="s">
        <v>34</v>
      </c>
    </row>
    <row r="93" spans="1:5" ht="12.75" x14ac:dyDescent="0.2">
      <c r="A93" s="10" t="s">
        <v>175</v>
      </c>
      <c r="B93" s="4">
        <v>9727</v>
      </c>
      <c r="C93" s="5">
        <v>46022</v>
      </c>
      <c r="D93" s="6" t="s">
        <v>176</v>
      </c>
      <c r="E93" s="6" t="s">
        <v>17</v>
      </c>
    </row>
    <row r="94" spans="1:5" ht="12.75" x14ac:dyDescent="0.2">
      <c r="A94" s="10" t="s">
        <v>177</v>
      </c>
      <c r="B94" s="4">
        <v>9727</v>
      </c>
      <c r="C94" s="5">
        <v>46173</v>
      </c>
      <c r="D94" s="6" t="s">
        <v>178</v>
      </c>
      <c r="E94" s="6" t="s">
        <v>23</v>
      </c>
    </row>
    <row r="95" spans="1:5" ht="12.75" x14ac:dyDescent="0.2">
      <c r="A95" s="3" t="s">
        <v>179</v>
      </c>
      <c r="B95" s="15" t="s">
        <v>105</v>
      </c>
      <c r="C95" s="5">
        <v>45991</v>
      </c>
      <c r="D95" s="6" t="s">
        <v>14</v>
      </c>
      <c r="E95" s="6" t="s">
        <v>15</v>
      </c>
    </row>
    <row r="96" spans="1:5" ht="12.75" x14ac:dyDescent="0.2">
      <c r="A96" s="3" t="s">
        <v>180</v>
      </c>
      <c r="B96" s="4">
        <v>9121</v>
      </c>
      <c r="C96" s="5">
        <v>43646</v>
      </c>
      <c r="D96" s="6" t="s">
        <v>23</v>
      </c>
      <c r="E96" s="6" t="s">
        <v>23</v>
      </c>
    </row>
    <row r="97" spans="1:5" ht="12.75" x14ac:dyDescent="0.2">
      <c r="A97" s="10" t="s">
        <v>181</v>
      </c>
      <c r="B97" s="11">
        <v>9727</v>
      </c>
      <c r="C97" s="17">
        <v>46387</v>
      </c>
      <c r="D97" s="6" t="s">
        <v>182</v>
      </c>
      <c r="E97" s="6" t="s">
        <v>51</v>
      </c>
    </row>
    <row r="98" spans="1:5" ht="12.75" x14ac:dyDescent="0.2">
      <c r="A98" s="3" t="s">
        <v>183</v>
      </c>
      <c r="B98" s="4">
        <v>9121</v>
      </c>
      <c r="C98" s="5">
        <v>45351</v>
      </c>
      <c r="D98" s="6" t="s">
        <v>184</v>
      </c>
      <c r="E98" s="6" t="s">
        <v>184</v>
      </c>
    </row>
    <row r="99" spans="1:5" ht="12.75" x14ac:dyDescent="0.2">
      <c r="A99" s="10" t="s">
        <v>186</v>
      </c>
      <c r="B99" s="4">
        <v>9727</v>
      </c>
      <c r="C99" s="5">
        <v>45777</v>
      </c>
      <c r="D99" s="6" t="s">
        <v>9</v>
      </c>
      <c r="E99" s="6" t="s">
        <v>10</v>
      </c>
    </row>
    <row r="100" spans="1:5" ht="12.75" x14ac:dyDescent="0.2">
      <c r="A100" s="10" t="s">
        <v>191</v>
      </c>
      <c r="B100" s="4">
        <v>9727</v>
      </c>
      <c r="C100" s="5">
        <v>45716</v>
      </c>
      <c r="D100" s="6" t="s">
        <v>84</v>
      </c>
      <c r="E100" s="6" t="s">
        <v>29</v>
      </c>
    </row>
    <row r="101" spans="1:5" ht="12.75" x14ac:dyDescent="0.2">
      <c r="A101" s="10" t="s">
        <v>192</v>
      </c>
      <c r="B101" s="4">
        <v>9727</v>
      </c>
      <c r="C101" s="5">
        <v>46022</v>
      </c>
      <c r="D101" s="6" t="s">
        <v>14</v>
      </c>
      <c r="E101" s="6" t="s">
        <v>15</v>
      </c>
    </row>
    <row r="102" spans="1:5" ht="12.75" x14ac:dyDescent="0.2">
      <c r="A102" s="10" t="s">
        <v>193</v>
      </c>
      <c r="B102" s="4">
        <v>9727</v>
      </c>
      <c r="C102" s="5">
        <v>45808</v>
      </c>
      <c r="D102" s="6" t="s">
        <v>7</v>
      </c>
      <c r="E102" s="6" t="s">
        <v>7</v>
      </c>
    </row>
    <row r="103" spans="1:5" ht="12.75" x14ac:dyDescent="0.2">
      <c r="A103" s="10" t="s">
        <v>194</v>
      </c>
      <c r="B103" s="15" t="s">
        <v>105</v>
      </c>
      <c r="C103" s="9">
        <v>44561</v>
      </c>
      <c r="D103" s="6" t="s">
        <v>14</v>
      </c>
      <c r="E103" s="6" t="s">
        <v>15</v>
      </c>
    </row>
    <row r="104" spans="1:5" ht="12.75" x14ac:dyDescent="0.2">
      <c r="A104" s="3" t="s">
        <v>195</v>
      </c>
      <c r="B104" s="4">
        <v>9727</v>
      </c>
      <c r="C104" s="5">
        <v>45473</v>
      </c>
      <c r="D104" s="6" t="s">
        <v>196</v>
      </c>
      <c r="E104" s="6" t="s">
        <v>51</v>
      </c>
    </row>
    <row r="105" spans="1:5" ht="12.75" x14ac:dyDescent="0.2">
      <c r="A105" s="10" t="s">
        <v>198</v>
      </c>
      <c r="B105" s="11">
        <v>9727</v>
      </c>
      <c r="C105" s="17">
        <v>46387</v>
      </c>
      <c r="D105" s="6" t="s">
        <v>199</v>
      </c>
      <c r="E105" s="6" t="s">
        <v>7</v>
      </c>
    </row>
    <row r="106" spans="1:5" ht="12.75" x14ac:dyDescent="0.2">
      <c r="A106" s="3" t="s">
        <v>200</v>
      </c>
      <c r="B106" s="4">
        <v>9727</v>
      </c>
      <c r="C106" s="5">
        <v>44500</v>
      </c>
      <c r="D106" s="6" t="s">
        <v>201</v>
      </c>
      <c r="E106" s="6" t="s">
        <v>20</v>
      </c>
    </row>
    <row r="107" spans="1:5" ht="12.75" x14ac:dyDescent="0.2">
      <c r="A107" s="3" t="s">
        <v>202</v>
      </c>
      <c r="B107" s="4">
        <v>9727</v>
      </c>
      <c r="C107" s="5">
        <v>45169</v>
      </c>
      <c r="D107" s="6" t="s">
        <v>14</v>
      </c>
      <c r="E107" s="6" t="s">
        <v>15</v>
      </c>
    </row>
    <row r="108" spans="1:5" ht="12.75" x14ac:dyDescent="0.2">
      <c r="A108" s="3" t="s">
        <v>203</v>
      </c>
      <c r="B108" s="4">
        <v>9727</v>
      </c>
      <c r="C108" s="5">
        <v>44500</v>
      </c>
      <c r="D108" s="6" t="s">
        <v>204</v>
      </c>
      <c r="E108" s="6" t="s">
        <v>51</v>
      </c>
    </row>
    <row r="109" spans="1:5" ht="12.75" x14ac:dyDescent="0.2">
      <c r="A109" s="3" t="s">
        <v>205</v>
      </c>
      <c r="B109" s="4">
        <v>9727</v>
      </c>
      <c r="C109" s="5">
        <v>45596</v>
      </c>
      <c r="D109" s="6" t="s">
        <v>19</v>
      </c>
      <c r="E109" s="6" t="s">
        <v>20</v>
      </c>
    </row>
    <row r="110" spans="1:5" ht="12.75" x14ac:dyDescent="0.2">
      <c r="A110" s="14" t="s">
        <v>206</v>
      </c>
      <c r="B110" s="4">
        <v>5319</v>
      </c>
      <c r="C110" s="9">
        <v>44530</v>
      </c>
      <c r="D110" s="6" t="s">
        <v>14</v>
      </c>
      <c r="E110" s="6" t="s">
        <v>15</v>
      </c>
    </row>
    <row r="111" spans="1:5" ht="12.75" x14ac:dyDescent="0.2">
      <c r="A111" s="10" t="s">
        <v>208</v>
      </c>
      <c r="B111" s="4">
        <v>9727</v>
      </c>
      <c r="C111" s="5">
        <v>45991</v>
      </c>
      <c r="D111" s="6" t="s">
        <v>14</v>
      </c>
      <c r="E111" s="6" t="s">
        <v>15</v>
      </c>
    </row>
    <row r="112" spans="1:5" ht="12.75" x14ac:dyDescent="0.2">
      <c r="A112" s="3" t="s">
        <v>209</v>
      </c>
      <c r="B112" s="4">
        <v>9727</v>
      </c>
      <c r="C112" s="5">
        <v>45443</v>
      </c>
      <c r="D112" s="6" t="s">
        <v>14</v>
      </c>
      <c r="E112" s="6" t="s">
        <v>15</v>
      </c>
    </row>
    <row r="113" spans="1:5" ht="12.75" x14ac:dyDescent="0.2">
      <c r="A113" s="10" t="s">
        <v>210</v>
      </c>
      <c r="B113" s="4">
        <v>9727</v>
      </c>
      <c r="C113" s="5">
        <v>45900</v>
      </c>
      <c r="D113" s="6" t="s">
        <v>211</v>
      </c>
      <c r="E113" s="6" t="s">
        <v>23</v>
      </c>
    </row>
    <row r="114" spans="1:5" ht="12.75" x14ac:dyDescent="0.2">
      <c r="A114" s="10" t="s">
        <v>213</v>
      </c>
      <c r="B114" s="4">
        <v>9727</v>
      </c>
      <c r="C114" s="5">
        <v>45657</v>
      </c>
      <c r="D114" s="6" t="s">
        <v>7</v>
      </c>
      <c r="E114" s="6" t="s">
        <v>7</v>
      </c>
    </row>
    <row r="115" spans="1:5" ht="12.75" x14ac:dyDescent="0.2">
      <c r="A115" s="3" t="s">
        <v>214</v>
      </c>
      <c r="B115" s="4">
        <v>9727</v>
      </c>
      <c r="C115" s="5">
        <v>47422</v>
      </c>
      <c r="D115" s="6" t="s">
        <v>215</v>
      </c>
      <c r="E115" s="6" t="s">
        <v>216</v>
      </c>
    </row>
    <row r="116" spans="1:5" ht="12.75" x14ac:dyDescent="0.2">
      <c r="A116" s="10" t="s">
        <v>217</v>
      </c>
      <c r="B116" s="4">
        <v>9727</v>
      </c>
      <c r="C116" s="5">
        <v>45808</v>
      </c>
      <c r="D116" s="6" t="s">
        <v>48</v>
      </c>
      <c r="E116" s="6" t="s">
        <v>34</v>
      </c>
    </row>
    <row r="117" spans="1:5" ht="12.75" x14ac:dyDescent="0.2">
      <c r="A117" s="3" t="s">
        <v>218</v>
      </c>
      <c r="B117" s="4">
        <v>9727</v>
      </c>
      <c r="C117" s="5">
        <v>44865</v>
      </c>
      <c r="D117" s="6" t="s">
        <v>50</v>
      </c>
      <c r="E117" s="6" t="s">
        <v>51</v>
      </c>
    </row>
    <row r="118" spans="1:5" ht="12.75" x14ac:dyDescent="0.2">
      <c r="A118" s="10" t="s">
        <v>220</v>
      </c>
      <c r="B118" s="4">
        <v>9727</v>
      </c>
      <c r="C118" s="5">
        <v>46721</v>
      </c>
      <c r="D118" s="6" t="s">
        <v>14</v>
      </c>
      <c r="E118" s="6" t="s">
        <v>15</v>
      </c>
    </row>
    <row r="119" spans="1:5" ht="12.75" x14ac:dyDescent="0.2">
      <c r="A119" s="3" t="s">
        <v>221</v>
      </c>
      <c r="B119" s="4">
        <v>9727</v>
      </c>
      <c r="C119" s="5">
        <v>45535</v>
      </c>
      <c r="D119" s="6" t="s">
        <v>222</v>
      </c>
      <c r="E119" s="6" t="s">
        <v>42</v>
      </c>
    </row>
    <row r="120" spans="1:5" ht="12.75" x14ac:dyDescent="0.2">
      <c r="A120" s="10" t="s">
        <v>223</v>
      </c>
      <c r="B120" s="15" t="s">
        <v>105</v>
      </c>
      <c r="C120" s="9">
        <v>45900</v>
      </c>
      <c r="D120" s="6" t="s">
        <v>57</v>
      </c>
      <c r="E120" s="6" t="s">
        <v>34</v>
      </c>
    </row>
    <row r="121" spans="1:5" ht="12.75" x14ac:dyDescent="0.2">
      <c r="A121" s="10" t="s">
        <v>224</v>
      </c>
      <c r="B121" s="11">
        <v>9727</v>
      </c>
      <c r="C121" s="5">
        <v>46477</v>
      </c>
      <c r="D121" s="6" t="s">
        <v>225</v>
      </c>
      <c r="E121" s="6" t="s">
        <v>20</v>
      </c>
    </row>
    <row r="122" spans="1:5" ht="12.75" x14ac:dyDescent="0.2">
      <c r="A122" s="10" t="s">
        <v>226</v>
      </c>
      <c r="B122" s="15" t="s">
        <v>105</v>
      </c>
      <c r="C122" s="5">
        <v>43799</v>
      </c>
      <c r="D122" s="6" t="s">
        <v>14</v>
      </c>
      <c r="E122" s="6" t="s">
        <v>15</v>
      </c>
    </row>
    <row r="123" spans="1:5" ht="12.75" x14ac:dyDescent="0.2">
      <c r="A123" s="10" t="s">
        <v>228</v>
      </c>
      <c r="B123" s="13">
        <v>9727</v>
      </c>
      <c r="C123" s="16">
        <v>46326</v>
      </c>
      <c r="D123" s="6" t="s">
        <v>14</v>
      </c>
      <c r="E123" s="6" t="s">
        <v>15</v>
      </c>
    </row>
    <row r="124" spans="1:5" ht="12.75" x14ac:dyDescent="0.2">
      <c r="A124" s="3" t="s">
        <v>229</v>
      </c>
      <c r="B124" s="4">
        <v>9727</v>
      </c>
      <c r="C124" s="5">
        <v>45504</v>
      </c>
      <c r="D124" s="6" t="s">
        <v>50</v>
      </c>
      <c r="E124" s="6" t="s">
        <v>51</v>
      </c>
    </row>
    <row r="125" spans="1:5" ht="12.75" x14ac:dyDescent="0.2">
      <c r="A125" s="3" t="s">
        <v>230</v>
      </c>
      <c r="B125" s="4">
        <v>9727</v>
      </c>
      <c r="C125" s="5">
        <v>44985</v>
      </c>
      <c r="D125" s="6" t="s">
        <v>23</v>
      </c>
      <c r="E125" s="6" t="s">
        <v>23</v>
      </c>
    </row>
    <row r="126" spans="1:5" ht="12.75" x14ac:dyDescent="0.2">
      <c r="A126" s="3" t="s">
        <v>231</v>
      </c>
      <c r="B126" s="4">
        <v>9727</v>
      </c>
      <c r="C126" s="5">
        <v>44196</v>
      </c>
      <c r="D126" s="6" t="s">
        <v>232</v>
      </c>
      <c r="E126" s="6" t="s">
        <v>10</v>
      </c>
    </row>
    <row r="127" spans="1:5" ht="12.75" x14ac:dyDescent="0.2">
      <c r="A127" s="10" t="s">
        <v>233</v>
      </c>
      <c r="B127" s="4">
        <v>9727</v>
      </c>
      <c r="C127" s="5">
        <v>45930</v>
      </c>
      <c r="D127" s="6" t="s">
        <v>14</v>
      </c>
      <c r="E127" s="6" t="s">
        <v>15</v>
      </c>
    </row>
    <row r="128" spans="1:5" ht="12.75" x14ac:dyDescent="0.2">
      <c r="A128" s="3" t="s">
        <v>234</v>
      </c>
      <c r="B128" s="4">
        <v>9121</v>
      </c>
      <c r="C128" s="5">
        <v>45443</v>
      </c>
      <c r="D128" s="6" t="s">
        <v>235</v>
      </c>
      <c r="E128" s="6" t="s">
        <v>13</v>
      </c>
    </row>
    <row r="129" spans="1:5" ht="12.75" x14ac:dyDescent="0.2">
      <c r="A129" s="18" t="s">
        <v>236</v>
      </c>
      <c r="B129" s="4">
        <v>5319</v>
      </c>
      <c r="C129" s="9">
        <v>45199</v>
      </c>
      <c r="D129" s="6" t="s">
        <v>14</v>
      </c>
      <c r="E129" s="6" t="s">
        <v>15</v>
      </c>
    </row>
    <row r="130" spans="1:5" ht="12.75" x14ac:dyDescent="0.2">
      <c r="A130" s="10" t="s">
        <v>238</v>
      </c>
      <c r="B130" s="4">
        <v>9727</v>
      </c>
      <c r="C130" s="5">
        <v>45900</v>
      </c>
      <c r="D130" s="6" t="s">
        <v>239</v>
      </c>
      <c r="E130" s="6" t="s">
        <v>23</v>
      </c>
    </row>
    <row r="131" spans="1:5" ht="12.75" x14ac:dyDescent="0.2">
      <c r="A131" s="3" t="s">
        <v>240</v>
      </c>
      <c r="B131" s="4">
        <v>9727</v>
      </c>
      <c r="C131" s="5">
        <v>45535</v>
      </c>
      <c r="D131" s="6" t="s">
        <v>199</v>
      </c>
      <c r="E131" s="6" t="s">
        <v>7</v>
      </c>
    </row>
    <row r="132" spans="1:5" ht="12.75" x14ac:dyDescent="0.2">
      <c r="A132" s="10" t="s">
        <v>241</v>
      </c>
      <c r="B132" s="11">
        <v>5319</v>
      </c>
      <c r="C132" s="5">
        <v>47361</v>
      </c>
      <c r="D132" s="6" t="s">
        <v>25</v>
      </c>
      <c r="E132" s="6" t="s">
        <v>26</v>
      </c>
    </row>
    <row r="133" spans="1:5" ht="12.75" x14ac:dyDescent="0.2">
      <c r="A133" s="10" t="s">
        <v>242</v>
      </c>
      <c r="B133" s="11">
        <v>9727</v>
      </c>
      <c r="C133" s="5">
        <v>46630</v>
      </c>
      <c r="D133" s="6" t="s">
        <v>87</v>
      </c>
      <c r="E133" s="6" t="s">
        <v>51</v>
      </c>
    </row>
    <row r="134" spans="1:5" ht="12.75" x14ac:dyDescent="0.2">
      <c r="A134" s="10" t="s">
        <v>245</v>
      </c>
      <c r="B134" s="4">
        <v>9727</v>
      </c>
      <c r="C134" s="5">
        <v>44773</v>
      </c>
      <c r="D134" s="6" t="s">
        <v>41</v>
      </c>
      <c r="E134" s="6" t="s">
        <v>42</v>
      </c>
    </row>
    <row r="135" spans="1:5" ht="12.75" x14ac:dyDescent="0.2">
      <c r="A135" s="10" t="s">
        <v>246</v>
      </c>
      <c r="B135" s="11">
        <v>9727</v>
      </c>
      <c r="C135" s="5">
        <v>46660</v>
      </c>
      <c r="D135" s="6" t="s">
        <v>247</v>
      </c>
      <c r="E135" s="6" t="s">
        <v>51</v>
      </c>
    </row>
    <row r="136" spans="1:5" ht="12.75" x14ac:dyDescent="0.2">
      <c r="A136" s="3" t="s">
        <v>248</v>
      </c>
      <c r="B136" s="4">
        <v>9727</v>
      </c>
      <c r="C136" s="5">
        <v>45443</v>
      </c>
      <c r="D136" s="6" t="s">
        <v>249</v>
      </c>
      <c r="E136" s="6" t="s">
        <v>10</v>
      </c>
    </row>
    <row r="137" spans="1:5" ht="12.75" x14ac:dyDescent="0.2">
      <c r="A137" s="10" t="s">
        <v>250</v>
      </c>
      <c r="B137" s="4">
        <v>9727</v>
      </c>
      <c r="C137" s="5">
        <v>46142</v>
      </c>
      <c r="D137" s="6" t="s">
        <v>14</v>
      </c>
      <c r="E137" s="6" t="s">
        <v>15</v>
      </c>
    </row>
    <row r="138" spans="1:5" ht="12.75" x14ac:dyDescent="0.2">
      <c r="A138" s="10" t="s">
        <v>252</v>
      </c>
      <c r="B138" s="11">
        <v>5319</v>
      </c>
      <c r="C138" s="5">
        <v>43769</v>
      </c>
      <c r="D138" s="6" t="s">
        <v>34</v>
      </c>
      <c r="E138" s="6" t="s">
        <v>34</v>
      </c>
    </row>
    <row r="139" spans="1:5" ht="12.75" x14ac:dyDescent="0.2">
      <c r="A139" s="14" t="s">
        <v>253</v>
      </c>
      <c r="B139" s="4">
        <v>5319</v>
      </c>
      <c r="C139" s="9">
        <v>44165</v>
      </c>
      <c r="D139" s="6" t="s">
        <v>14</v>
      </c>
      <c r="E139" s="6" t="s">
        <v>15</v>
      </c>
    </row>
    <row r="140" spans="1:5" ht="12.75" x14ac:dyDescent="0.2">
      <c r="A140" s="10" t="s">
        <v>254</v>
      </c>
      <c r="B140" s="15" t="s">
        <v>105</v>
      </c>
      <c r="C140" s="9">
        <v>44804</v>
      </c>
      <c r="D140" s="6" t="s">
        <v>255</v>
      </c>
      <c r="E140" s="6" t="s">
        <v>23</v>
      </c>
    </row>
    <row r="141" spans="1:5" ht="12.75" x14ac:dyDescent="0.2">
      <c r="A141" s="10" t="s">
        <v>256</v>
      </c>
      <c r="B141" s="11">
        <v>9727</v>
      </c>
      <c r="C141" s="5">
        <v>46538</v>
      </c>
      <c r="D141" s="6" t="s">
        <v>19</v>
      </c>
      <c r="E141" s="6" t="s">
        <v>20</v>
      </c>
    </row>
    <row r="142" spans="1:5" ht="12.75" x14ac:dyDescent="0.2">
      <c r="A142" s="10" t="s">
        <v>259</v>
      </c>
      <c r="B142" s="4">
        <v>9727</v>
      </c>
      <c r="C142" s="5">
        <v>45777</v>
      </c>
      <c r="D142" s="6" t="s">
        <v>14</v>
      </c>
      <c r="E142" s="6" t="s">
        <v>15</v>
      </c>
    </row>
    <row r="143" spans="1:5" ht="12.75" x14ac:dyDescent="0.2">
      <c r="A143" s="10" t="s">
        <v>260</v>
      </c>
      <c r="B143" s="13">
        <v>9727</v>
      </c>
      <c r="C143" s="16">
        <v>46326</v>
      </c>
      <c r="D143" s="6" t="s">
        <v>14</v>
      </c>
      <c r="E143" s="6" t="s">
        <v>15</v>
      </c>
    </row>
    <row r="144" spans="1:5" ht="12.75" x14ac:dyDescent="0.2">
      <c r="A144" s="10" t="s">
        <v>261</v>
      </c>
      <c r="B144" s="4">
        <v>9727</v>
      </c>
      <c r="C144" s="5">
        <v>44561</v>
      </c>
      <c r="D144" s="6" t="s">
        <v>7</v>
      </c>
      <c r="E144" s="6" t="s">
        <v>7</v>
      </c>
    </row>
    <row r="145" spans="1:5" ht="12.75" x14ac:dyDescent="0.2">
      <c r="A145" s="10" t="s">
        <v>262</v>
      </c>
      <c r="B145" s="4">
        <v>9727</v>
      </c>
      <c r="C145" s="5">
        <v>46142</v>
      </c>
      <c r="D145" s="6" t="s">
        <v>263</v>
      </c>
      <c r="E145" s="6" t="s">
        <v>10</v>
      </c>
    </row>
    <row r="146" spans="1:5" ht="12.75" x14ac:dyDescent="0.2">
      <c r="A146" s="10" t="s">
        <v>264</v>
      </c>
      <c r="B146" s="4">
        <v>9727</v>
      </c>
      <c r="C146" s="5">
        <v>45930</v>
      </c>
      <c r="D146" s="6" t="s">
        <v>265</v>
      </c>
      <c r="E146" s="6" t="s">
        <v>266</v>
      </c>
    </row>
    <row r="147" spans="1:5" ht="12.75" x14ac:dyDescent="0.2">
      <c r="A147" s="10" t="s">
        <v>267</v>
      </c>
      <c r="B147" s="11">
        <v>5319</v>
      </c>
      <c r="C147" s="5">
        <v>43708</v>
      </c>
      <c r="D147" s="6" t="s">
        <v>268</v>
      </c>
      <c r="E147" s="6" t="s">
        <v>34</v>
      </c>
    </row>
    <row r="148" spans="1:5" ht="12.75" x14ac:dyDescent="0.2">
      <c r="A148" s="3" t="s">
        <v>272</v>
      </c>
      <c r="B148" s="4">
        <v>9727</v>
      </c>
      <c r="C148" s="5">
        <v>45473</v>
      </c>
      <c r="D148" s="6" t="s">
        <v>273</v>
      </c>
      <c r="E148" s="6" t="s">
        <v>51</v>
      </c>
    </row>
    <row r="149" spans="1:5" ht="12.75" x14ac:dyDescent="0.2">
      <c r="A149" s="3" t="s">
        <v>274</v>
      </c>
      <c r="B149" s="4">
        <v>9727</v>
      </c>
      <c r="C149" s="5">
        <v>45930</v>
      </c>
      <c r="D149" s="6" t="s">
        <v>14</v>
      </c>
      <c r="E149" s="6" t="s">
        <v>15</v>
      </c>
    </row>
    <row r="150" spans="1:5" ht="12.75" x14ac:dyDescent="0.2">
      <c r="A150" s="3" t="s">
        <v>275</v>
      </c>
      <c r="B150" s="4">
        <v>9727</v>
      </c>
      <c r="C150" s="5">
        <v>44347</v>
      </c>
      <c r="D150" s="6" t="s">
        <v>14</v>
      </c>
      <c r="E150" s="6" t="s">
        <v>15</v>
      </c>
    </row>
    <row r="151" spans="1:5" ht="12.75" x14ac:dyDescent="0.2">
      <c r="A151" s="10" t="s">
        <v>276</v>
      </c>
      <c r="B151" s="15" t="s">
        <v>105</v>
      </c>
      <c r="C151" s="9">
        <v>45260</v>
      </c>
      <c r="D151" s="6" t="s">
        <v>50</v>
      </c>
      <c r="E151" s="6" t="s">
        <v>51</v>
      </c>
    </row>
    <row r="152" spans="1:5" ht="12.75" x14ac:dyDescent="0.2">
      <c r="A152" s="3" t="s">
        <v>277</v>
      </c>
      <c r="B152" s="4">
        <v>9121</v>
      </c>
      <c r="C152" s="5">
        <v>46326</v>
      </c>
      <c r="D152" s="6" t="s">
        <v>235</v>
      </c>
      <c r="E152" s="6" t="s">
        <v>13</v>
      </c>
    </row>
    <row r="153" spans="1:5" ht="12.75" x14ac:dyDescent="0.2">
      <c r="A153" s="3" t="s">
        <v>278</v>
      </c>
      <c r="B153" s="4">
        <v>5319</v>
      </c>
      <c r="C153" s="5">
        <v>46022</v>
      </c>
      <c r="D153" s="6" t="s">
        <v>14</v>
      </c>
      <c r="E153" s="6" t="s">
        <v>15</v>
      </c>
    </row>
    <row r="154" spans="1:5" ht="12.75" x14ac:dyDescent="0.2">
      <c r="A154" s="3" t="s">
        <v>279</v>
      </c>
      <c r="B154" s="4">
        <v>9121</v>
      </c>
      <c r="C154" s="5">
        <v>47208</v>
      </c>
      <c r="D154" s="6" t="s">
        <v>235</v>
      </c>
      <c r="E154" s="6" t="s">
        <v>13</v>
      </c>
    </row>
    <row r="155" spans="1:5" ht="12.75" x14ac:dyDescent="0.2">
      <c r="A155" s="3" t="s">
        <v>280</v>
      </c>
      <c r="B155" s="4">
        <v>9121</v>
      </c>
      <c r="C155" s="5">
        <v>45565</v>
      </c>
      <c r="D155" s="6" t="s">
        <v>12</v>
      </c>
      <c r="E155" s="6" t="s">
        <v>13</v>
      </c>
    </row>
    <row r="156" spans="1:5" ht="12.75" x14ac:dyDescent="0.2">
      <c r="A156" s="10" t="s">
        <v>281</v>
      </c>
      <c r="B156" s="11">
        <v>9727</v>
      </c>
      <c r="C156" s="12">
        <v>46356</v>
      </c>
      <c r="D156" s="6" t="s">
        <v>50</v>
      </c>
      <c r="E156" s="6" t="s">
        <v>51</v>
      </c>
    </row>
    <row r="157" spans="1:5" ht="12.75" x14ac:dyDescent="0.2">
      <c r="A157" s="10" t="s">
        <v>282</v>
      </c>
      <c r="B157" s="4">
        <v>9727</v>
      </c>
      <c r="C157" s="5">
        <v>45716</v>
      </c>
      <c r="D157" s="6" t="s">
        <v>7</v>
      </c>
      <c r="E157" s="6" t="s">
        <v>7</v>
      </c>
    </row>
    <row r="158" spans="1:5" ht="12.75" x14ac:dyDescent="0.2">
      <c r="A158" s="10" t="s">
        <v>283</v>
      </c>
      <c r="B158" s="4">
        <v>9727</v>
      </c>
      <c r="C158" s="5">
        <v>46112</v>
      </c>
      <c r="D158" s="6" t="s">
        <v>9</v>
      </c>
      <c r="E158" s="6" t="s">
        <v>10</v>
      </c>
    </row>
    <row r="159" spans="1:5" ht="12.75" x14ac:dyDescent="0.2">
      <c r="A159" s="3" t="s">
        <v>284</v>
      </c>
      <c r="B159" s="4">
        <v>9121</v>
      </c>
      <c r="C159" s="5">
        <v>46691</v>
      </c>
      <c r="D159" s="6" t="s">
        <v>285</v>
      </c>
      <c r="E159" s="6" t="s">
        <v>124</v>
      </c>
    </row>
    <row r="160" spans="1:5" ht="12.75" x14ac:dyDescent="0.2">
      <c r="A160" s="3" t="s">
        <v>288</v>
      </c>
      <c r="B160" s="4">
        <v>9121</v>
      </c>
      <c r="C160" s="5">
        <v>45260</v>
      </c>
      <c r="D160" s="6" t="s">
        <v>289</v>
      </c>
      <c r="E160" s="6" t="s">
        <v>290</v>
      </c>
    </row>
    <row r="161" spans="1:5" ht="12.75" x14ac:dyDescent="0.2">
      <c r="A161" s="3" t="s">
        <v>291</v>
      </c>
      <c r="B161" s="4">
        <v>9727</v>
      </c>
      <c r="C161" s="5">
        <v>44834</v>
      </c>
      <c r="D161" s="6" t="s">
        <v>292</v>
      </c>
      <c r="E161" s="6" t="s">
        <v>293</v>
      </c>
    </row>
    <row r="162" spans="1:5" ht="12.75" x14ac:dyDescent="0.2">
      <c r="A162" s="10" t="s">
        <v>294</v>
      </c>
      <c r="B162" s="11">
        <v>9727</v>
      </c>
      <c r="C162" s="5">
        <v>46538</v>
      </c>
      <c r="D162" s="6" t="s">
        <v>295</v>
      </c>
      <c r="E162" s="6" t="s">
        <v>23</v>
      </c>
    </row>
    <row r="163" spans="1:5" ht="12.75" x14ac:dyDescent="0.2">
      <c r="A163" s="14" t="s">
        <v>297</v>
      </c>
      <c r="B163" s="15" t="s">
        <v>105</v>
      </c>
      <c r="C163" s="9">
        <v>44561</v>
      </c>
      <c r="D163" s="6" t="s">
        <v>14</v>
      </c>
      <c r="E163" s="6" t="s">
        <v>15</v>
      </c>
    </row>
    <row r="164" spans="1:5" ht="12.75" x14ac:dyDescent="0.2">
      <c r="A164" s="10" t="s">
        <v>299</v>
      </c>
      <c r="B164" s="11">
        <v>9727</v>
      </c>
      <c r="C164" s="5">
        <v>46446</v>
      </c>
      <c r="D164" s="6" t="s">
        <v>176</v>
      </c>
      <c r="E164" s="6" t="s">
        <v>17</v>
      </c>
    </row>
    <row r="165" spans="1:5" ht="12.75" x14ac:dyDescent="0.2">
      <c r="A165" s="3" t="s">
        <v>300</v>
      </c>
      <c r="B165" s="4">
        <v>9121</v>
      </c>
      <c r="C165" s="5">
        <v>46022</v>
      </c>
      <c r="D165" s="6" t="s">
        <v>285</v>
      </c>
      <c r="E165" s="6" t="s">
        <v>124</v>
      </c>
    </row>
    <row r="166" spans="1:5" ht="12.75" x14ac:dyDescent="0.2">
      <c r="A166" s="3" t="s">
        <v>301</v>
      </c>
      <c r="B166" s="4">
        <v>9727</v>
      </c>
      <c r="C166" s="5">
        <v>45991</v>
      </c>
      <c r="D166" s="6" t="s">
        <v>41</v>
      </c>
      <c r="E166" s="6" t="s">
        <v>42</v>
      </c>
    </row>
    <row r="167" spans="1:5" ht="12.75" x14ac:dyDescent="0.2">
      <c r="A167" s="14" t="s">
        <v>302</v>
      </c>
      <c r="B167" s="4">
        <v>5319</v>
      </c>
      <c r="C167" s="9">
        <v>44196</v>
      </c>
      <c r="D167" s="6" t="s">
        <v>174</v>
      </c>
      <c r="E167" s="6" t="s">
        <v>34</v>
      </c>
    </row>
    <row r="168" spans="1:5" ht="12.75" x14ac:dyDescent="0.2">
      <c r="A168" s="7" t="s">
        <v>303</v>
      </c>
      <c r="B168" s="4">
        <v>5319</v>
      </c>
      <c r="C168" s="5">
        <v>46843</v>
      </c>
      <c r="D168" s="6" t="s">
        <v>91</v>
      </c>
      <c r="E168" s="6" t="s">
        <v>37</v>
      </c>
    </row>
    <row r="169" spans="1:5" ht="12.75" x14ac:dyDescent="0.2">
      <c r="A169" s="10" t="s">
        <v>304</v>
      </c>
      <c r="B169" s="13">
        <v>9727</v>
      </c>
      <c r="C169" s="16">
        <v>46356</v>
      </c>
      <c r="D169" s="6" t="s">
        <v>305</v>
      </c>
      <c r="E169" s="6" t="s">
        <v>184</v>
      </c>
    </row>
    <row r="170" spans="1:5" ht="12.75" x14ac:dyDescent="0.2">
      <c r="A170" s="3" t="s">
        <v>306</v>
      </c>
      <c r="B170" s="4">
        <v>9727</v>
      </c>
      <c r="C170" s="5">
        <v>45077</v>
      </c>
      <c r="D170" s="6" t="s">
        <v>307</v>
      </c>
      <c r="E170" s="6" t="s">
        <v>308</v>
      </c>
    </row>
    <row r="171" spans="1:5" ht="12.75" x14ac:dyDescent="0.2">
      <c r="A171" s="10" t="s">
        <v>309</v>
      </c>
      <c r="B171" s="15" t="s">
        <v>105</v>
      </c>
      <c r="C171" s="5">
        <v>46538</v>
      </c>
      <c r="D171" s="6" t="s">
        <v>50</v>
      </c>
      <c r="E171" s="6" t="s">
        <v>51</v>
      </c>
    </row>
    <row r="172" spans="1:5" ht="12.75" x14ac:dyDescent="0.2">
      <c r="A172" s="3" t="s">
        <v>310</v>
      </c>
      <c r="B172" s="4">
        <v>9727</v>
      </c>
      <c r="C172" s="5">
        <v>45473</v>
      </c>
      <c r="D172" s="6" t="s">
        <v>311</v>
      </c>
      <c r="E172" s="6" t="s">
        <v>7</v>
      </c>
    </row>
    <row r="173" spans="1:5" ht="12.75" x14ac:dyDescent="0.2">
      <c r="A173" s="8" t="s">
        <v>312</v>
      </c>
      <c r="B173" s="4">
        <v>5319</v>
      </c>
      <c r="C173" s="9">
        <v>44742</v>
      </c>
      <c r="D173" s="6" t="s">
        <v>313</v>
      </c>
      <c r="E173" s="6" t="s">
        <v>34</v>
      </c>
    </row>
    <row r="174" spans="1:5" ht="12.75" x14ac:dyDescent="0.2">
      <c r="A174" s="10" t="s">
        <v>316</v>
      </c>
      <c r="B174" s="11">
        <v>9727</v>
      </c>
      <c r="C174" s="5">
        <v>46538</v>
      </c>
      <c r="D174" s="6" t="s">
        <v>317</v>
      </c>
      <c r="E174" s="6" t="s">
        <v>42</v>
      </c>
    </row>
    <row r="175" spans="1:5" ht="12.75" x14ac:dyDescent="0.2">
      <c r="A175" s="3" t="s">
        <v>318</v>
      </c>
      <c r="B175" s="4">
        <v>9121</v>
      </c>
      <c r="C175" s="5">
        <v>45412</v>
      </c>
      <c r="D175" s="6" t="s">
        <v>184</v>
      </c>
      <c r="E175" s="6" t="s">
        <v>184</v>
      </c>
    </row>
    <row r="176" spans="1:5" ht="12.75" x14ac:dyDescent="0.2">
      <c r="A176" s="3" t="s">
        <v>319</v>
      </c>
      <c r="B176" s="4">
        <v>9727</v>
      </c>
      <c r="C176" s="5">
        <v>45230</v>
      </c>
      <c r="D176" s="6" t="s">
        <v>87</v>
      </c>
      <c r="E176" s="6" t="s">
        <v>51</v>
      </c>
    </row>
    <row r="177" spans="1:5" ht="12.75" x14ac:dyDescent="0.2">
      <c r="A177" s="3" t="s">
        <v>320</v>
      </c>
      <c r="B177" s="4">
        <v>9727</v>
      </c>
      <c r="C177" s="5">
        <v>45626</v>
      </c>
      <c r="D177" s="6" t="s">
        <v>270</v>
      </c>
      <c r="E177" s="6" t="s">
        <v>20</v>
      </c>
    </row>
    <row r="178" spans="1:5" ht="12.75" x14ac:dyDescent="0.2">
      <c r="A178" s="3" t="s">
        <v>321</v>
      </c>
      <c r="B178" s="4">
        <v>9121</v>
      </c>
      <c r="C178" s="5">
        <v>45382</v>
      </c>
      <c r="D178" s="6" t="s">
        <v>307</v>
      </c>
      <c r="E178" s="6" t="s">
        <v>308</v>
      </c>
    </row>
    <row r="179" spans="1:5" ht="12.75" x14ac:dyDescent="0.2">
      <c r="A179" s="10" t="s">
        <v>323</v>
      </c>
      <c r="B179" s="13">
        <v>9727</v>
      </c>
      <c r="C179" s="16">
        <v>46265</v>
      </c>
      <c r="D179" s="6" t="s">
        <v>14</v>
      </c>
      <c r="E179" s="6" t="s">
        <v>15</v>
      </c>
    </row>
    <row r="180" spans="1:5" ht="12.75" x14ac:dyDescent="0.2">
      <c r="A180" s="10" t="s">
        <v>324</v>
      </c>
      <c r="B180" s="4">
        <v>9727</v>
      </c>
      <c r="C180" s="5">
        <v>45838</v>
      </c>
      <c r="D180" s="6" t="s">
        <v>9</v>
      </c>
      <c r="E180" s="6" t="s">
        <v>10</v>
      </c>
    </row>
    <row r="181" spans="1:5" ht="12.75" x14ac:dyDescent="0.2">
      <c r="A181" s="3" t="s">
        <v>325</v>
      </c>
      <c r="B181" s="4">
        <v>9727</v>
      </c>
      <c r="C181" s="5">
        <v>45443</v>
      </c>
      <c r="D181" s="6" t="s">
        <v>14</v>
      </c>
      <c r="E181" s="6" t="s">
        <v>15</v>
      </c>
    </row>
    <row r="182" spans="1:5" ht="12.75" x14ac:dyDescent="0.2">
      <c r="A182" s="3" t="s">
        <v>326</v>
      </c>
      <c r="B182" s="4">
        <v>9727</v>
      </c>
      <c r="C182" s="5">
        <v>45473</v>
      </c>
      <c r="D182" s="6" t="s">
        <v>14</v>
      </c>
      <c r="E182" s="6" t="s">
        <v>15</v>
      </c>
    </row>
    <row r="183" spans="1:5" ht="12.75" x14ac:dyDescent="0.2">
      <c r="A183" s="10" t="s">
        <v>327</v>
      </c>
      <c r="B183" s="4">
        <v>9727</v>
      </c>
      <c r="C183" s="5">
        <v>45777</v>
      </c>
      <c r="D183" s="6" t="s">
        <v>14</v>
      </c>
      <c r="E183" s="6" t="s">
        <v>15</v>
      </c>
    </row>
    <row r="184" spans="1:5" ht="12.75" x14ac:dyDescent="0.2">
      <c r="A184" s="10" t="s">
        <v>329</v>
      </c>
      <c r="B184" s="4">
        <v>5319</v>
      </c>
      <c r="C184" s="5">
        <v>46904</v>
      </c>
      <c r="D184" s="6" t="s">
        <v>34</v>
      </c>
      <c r="E184" s="6" t="s">
        <v>34</v>
      </c>
    </row>
    <row r="185" spans="1:5" ht="12.75" x14ac:dyDescent="0.2">
      <c r="A185" s="10" t="s">
        <v>330</v>
      </c>
      <c r="B185" s="11">
        <v>9727</v>
      </c>
      <c r="C185" s="5">
        <v>46568</v>
      </c>
      <c r="D185" s="6" t="s">
        <v>331</v>
      </c>
      <c r="E185" s="6" t="s">
        <v>20</v>
      </c>
    </row>
    <row r="186" spans="1:5" ht="12.75" x14ac:dyDescent="0.2">
      <c r="A186" s="10" t="s">
        <v>332</v>
      </c>
      <c r="B186" s="11">
        <v>9727</v>
      </c>
      <c r="C186" s="5">
        <v>46599</v>
      </c>
      <c r="D186" s="6" t="s">
        <v>14</v>
      </c>
      <c r="E186" s="6" t="s">
        <v>15</v>
      </c>
    </row>
    <row r="187" spans="1:5" ht="12.75" x14ac:dyDescent="0.2">
      <c r="A187" s="14" t="s">
        <v>333</v>
      </c>
      <c r="B187" s="15">
        <v>5319</v>
      </c>
      <c r="C187" s="9">
        <v>44347</v>
      </c>
      <c r="D187" s="6" t="s">
        <v>14</v>
      </c>
      <c r="E187" s="6" t="s">
        <v>15</v>
      </c>
    </row>
    <row r="188" spans="1:5" ht="12.75" x14ac:dyDescent="0.2">
      <c r="A188" s="10" t="s">
        <v>334</v>
      </c>
      <c r="B188" s="4">
        <v>9727</v>
      </c>
      <c r="C188" s="5">
        <v>45838</v>
      </c>
      <c r="D188" s="6" t="s">
        <v>48</v>
      </c>
      <c r="E188" s="6" t="s">
        <v>34</v>
      </c>
    </row>
    <row r="189" spans="1:5" ht="12.75" x14ac:dyDescent="0.2">
      <c r="A189" s="3" t="s">
        <v>335</v>
      </c>
      <c r="B189" s="4">
        <v>5319</v>
      </c>
      <c r="C189" s="5">
        <v>46507</v>
      </c>
      <c r="D189" s="6" t="s">
        <v>336</v>
      </c>
      <c r="E189" s="6" t="s">
        <v>51</v>
      </c>
    </row>
    <row r="190" spans="1:5" ht="12.75" x14ac:dyDescent="0.2">
      <c r="A190" s="3" t="s">
        <v>338</v>
      </c>
      <c r="B190" s="4">
        <v>9727</v>
      </c>
      <c r="C190" s="5">
        <v>44530</v>
      </c>
      <c r="D190" s="6" t="s">
        <v>14</v>
      </c>
      <c r="E190" s="6" t="s">
        <v>15</v>
      </c>
    </row>
    <row r="191" spans="1:5" ht="12.75" x14ac:dyDescent="0.2">
      <c r="A191" s="10" t="s">
        <v>339</v>
      </c>
      <c r="B191" s="11">
        <v>9727</v>
      </c>
      <c r="C191" s="17">
        <v>46387</v>
      </c>
      <c r="D191" s="6" t="s">
        <v>187</v>
      </c>
      <c r="E191" s="6" t="s">
        <v>51</v>
      </c>
    </row>
    <row r="192" spans="1:5" ht="12.75" x14ac:dyDescent="0.2">
      <c r="A192" s="3" t="s">
        <v>341</v>
      </c>
      <c r="B192" s="4">
        <v>9121</v>
      </c>
      <c r="C192" s="5">
        <v>45412</v>
      </c>
      <c r="D192" s="6" t="s">
        <v>342</v>
      </c>
      <c r="E192" s="6" t="s">
        <v>13</v>
      </c>
    </row>
    <row r="193" spans="1:5" ht="12.75" x14ac:dyDescent="0.2">
      <c r="A193" s="10" t="s">
        <v>343</v>
      </c>
      <c r="B193" s="11">
        <v>9727</v>
      </c>
      <c r="C193" s="17">
        <v>46387</v>
      </c>
      <c r="D193" s="6" t="s">
        <v>14</v>
      </c>
      <c r="E193" s="6" t="s">
        <v>15</v>
      </c>
    </row>
    <row r="194" spans="1:5" ht="12.75" x14ac:dyDescent="0.2">
      <c r="A194" s="10" t="s">
        <v>344</v>
      </c>
      <c r="B194" s="4">
        <v>9727</v>
      </c>
      <c r="C194" s="5">
        <v>46112</v>
      </c>
      <c r="D194" s="6" t="s">
        <v>9</v>
      </c>
      <c r="E194" s="6" t="s">
        <v>10</v>
      </c>
    </row>
    <row r="195" spans="1:5" ht="12.75" x14ac:dyDescent="0.2">
      <c r="A195" s="3" t="s">
        <v>345</v>
      </c>
      <c r="B195" s="4">
        <v>9727</v>
      </c>
      <c r="C195" s="5">
        <v>44316</v>
      </c>
      <c r="D195" s="6" t="s">
        <v>84</v>
      </c>
      <c r="E195" s="6" t="s">
        <v>29</v>
      </c>
    </row>
    <row r="196" spans="1:5" ht="12.75" x14ac:dyDescent="0.2">
      <c r="A196" s="10" t="s">
        <v>346</v>
      </c>
      <c r="B196" s="11">
        <v>9727</v>
      </c>
      <c r="C196" s="5">
        <v>46660</v>
      </c>
      <c r="D196" s="6" t="s">
        <v>14</v>
      </c>
      <c r="E196" s="6" t="s">
        <v>15</v>
      </c>
    </row>
    <row r="197" spans="1:5" ht="12.75" x14ac:dyDescent="0.2">
      <c r="A197" s="14" t="s">
        <v>491</v>
      </c>
      <c r="B197" s="4">
        <v>5319</v>
      </c>
      <c r="C197" s="9">
        <v>43616</v>
      </c>
      <c r="D197" s="6" t="s">
        <v>14</v>
      </c>
      <c r="E197" s="6" t="s">
        <v>15</v>
      </c>
    </row>
    <row r="198" spans="1:5" ht="12.75" x14ac:dyDescent="0.2">
      <c r="A198" s="3" t="s">
        <v>347</v>
      </c>
      <c r="B198" s="4">
        <v>9121</v>
      </c>
      <c r="C198" s="5">
        <v>43616</v>
      </c>
      <c r="D198" s="6" t="s">
        <v>50</v>
      </c>
      <c r="E198" s="6" t="s">
        <v>51</v>
      </c>
    </row>
    <row r="199" spans="1:5" ht="12.75" x14ac:dyDescent="0.2">
      <c r="A199" s="10" t="s">
        <v>350</v>
      </c>
      <c r="B199" s="13">
        <v>9727</v>
      </c>
      <c r="C199" s="16">
        <v>46265</v>
      </c>
      <c r="D199" s="6" t="s">
        <v>14</v>
      </c>
      <c r="E199" s="6" t="s">
        <v>15</v>
      </c>
    </row>
    <row r="200" spans="1:5" ht="12.75" x14ac:dyDescent="0.2">
      <c r="A200" s="3" t="s">
        <v>351</v>
      </c>
      <c r="B200" s="4">
        <v>9727</v>
      </c>
      <c r="C200" s="5">
        <v>44347</v>
      </c>
      <c r="D200" s="6" t="s">
        <v>352</v>
      </c>
      <c r="E200" s="6" t="s">
        <v>51</v>
      </c>
    </row>
    <row r="201" spans="1:5" ht="12.75" x14ac:dyDescent="0.2">
      <c r="A201" s="14" t="s">
        <v>353</v>
      </c>
      <c r="B201" s="4">
        <v>5319</v>
      </c>
      <c r="C201" s="9">
        <v>45138</v>
      </c>
      <c r="D201" s="6" t="s">
        <v>354</v>
      </c>
      <c r="E201" s="6" t="s">
        <v>7</v>
      </c>
    </row>
    <row r="202" spans="1:5" ht="12.75" x14ac:dyDescent="0.2">
      <c r="A202" s="10" t="s">
        <v>355</v>
      </c>
      <c r="B202" s="11">
        <v>9727</v>
      </c>
      <c r="C202" s="5">
        <v>46660</v>
      </c>
      <c r="D202" s="6" t="s">
        <v>14</v>
      </c>
      <c r="E202" s="6" t="s">
        <v>15</v>
      </c>
    </row>
    <row r="203" spans="1:5" ht="12.75" x14ac:dyDescent="0.2">
      <c r="A203" s="3" t="s">
        <v>356</v>
      </c>
      <c r="B203" s="4">
        <v>5319</v>
      </c>
      <c r="C203" s="5">
        <v>46568</v>
      </c>
      <c r="D203" s="6" t="s">
        <v>23</v>
      </c>
      <c r="E203" s="6" t="s">
        <v>23</v>
      </c>
    </row>
    <row r="204" spans="1:5" ht="12.75" x14ac:dyDescent="0.2">
      <c r="A204" s="3" t="s">
        <v>357</v>
      </c>
      <c r="B204" s="11">
        <v>9727</v>
      </c>
      <c r="C204" s="17">
        <v>46387</v>
      </c>
      <c r="D204" s="6" t="s">
        <v>19</v>
      </c>
      <c r="E204" s="6" t="s">
        <v>20</v>
      </c>
    </row>
    <row r="205" spans="1:5" ht="12.75" x14ac:dyDescent="0.2">
      <c r="A205" s="10" t="s">
        <v>359</v>
      </c>
      <c r="B205" s="11">
        <v>9727</v>
      </c>
      <c r="C205" s="17">
        <v>46387</v>
      </c>
      <c r="D205" s="6" t="s">
        <v>14</v>
      </c>
      <c r="E205" s="6" t="s">
        <v>15</v>
      </c>
    </row>
    <row r="206" spans="1:5" ht="12.75" x14ac:dyDescent="0.2">
      <c r="A206" s="3" t="s">
        <v>360</v>
      </c>
      <c r="B206" s="4">
        <v>9121</v>
      </c>
      <c r="C206" s="5">
        <v>45838</v>
      </c>
      <c r="D206" s="6" t="s">
        <v>361</v>
      </c>
      <c r="E206" s="6" t="s">
        <v>290</v>
      </c>
    </row>
    <row r="207" spans="1:5" ht="12.75" x14ac:dyDescent="0.2">
      <c r="A207" s="10" t="s">
        <v>362</v>
      </c>
      <c r="B207" s="4">
        <v>9727</v>
      </c>
      <c r="C207" s="5">
        <v>45596</v>
      </c>
      <c r="D207" s="6" t="s">
        <v>295</v>
      </c>
      <c r="E207" s="6" t="s">
        <v>23</v>
      </c>
    </row>
    <row r="208" spans="1:5" ht="12.75" x14ac:dyDescent="0.2">
      <c r="A208" s="10" t="s">
        <v>363</v>
      </c>
      <c r="B208" s="11">
        <v>9727</v>
      </c>
      <c r="C208" s="5">
        <v>46630</v>
      </c>
      <c r="D208" s="6" t="s">
        <v>14</v>
      </c>
      <c r="E208" s="6" t="s">
        <v>15</v>
      </c>
    </row>
    <row r="209" spans="1:5" ht="12.75" x14ac:dyDescent="0.2">
      <c r="A209" s="3" t="s">
        <v>364</v>
      </c>
      <c r="B209" s="4">
        <v>9727</v>
      </c>
      <c r="C209" s="5">
        <v>44347</v>
      </c>
      <c r="D209" s="6" t="s">
        <v>232</v>
      </c>
      <c r="E209" s="6" t="s">
        <v>10</v>
      </c>
    </row>
    <row r="210" spans="1:5" ht="12.75" x14ac:dyDescent="0.2">
      <c r="A210" s="10" t="s">
        <v>365</v>
      </c>
      <c r="B210" s="11">
        <v>9727</v>
      </c>
      <c r="C210" s="5">
        <v>46568</v>
      </c>
      <c r="D210" s="6" t="s">
        <v>23</v>
      </c>
      <c r="E210" s="6" t="s">
        <v>23</v>
      </c>
    </row>
    <row r="211" spans="1:5" ht="12.75" x14ac:dyDescent="0.2">
      <c r="A211" s="8" t="s">
        <v>366</v>
      </c>
      <c r="B211" s="4">
        <v>5319</v>
      </c>
      <c r="C211" s="9">
        <v>44561</v>
      </c>
      <c r="D211" s="6" t="s">
        <v>14</v>
      </c>
      <c r="E211" s="6" t="s">
        <v>15</v>
      </c>
    </row>
    <row r="212" spans="1:5" ht="12.75" x14ac:dyDescent="0.2">
      <c r="A212" s="10" t="s">
        <v>367</v>
      </c>
      <c r="B212" s="15" t="s">
        <v>105</v>
      </c>
      <c r="C212" s="9">
        <v>45473</v>
      </c>
      <c r="D212" s="6" t="s">
        <v>50</v>
      </c>
      <c r="E212" s="6" t="s">
        <v>51</v>
      </c>
    </row>
    <row r="213" spans="1:5" ht="12.75" x14ac:dyDescent="0.2">
      <c r="A213" s="3" t="s">
        <v>368</v>
      </c>
      <c r="B213" s="4">
        <v>9727</v>
      </c>
      <c r="C213" s="5">
        <v>45626</v>
      </c>
      <c r="D213" s="6" t="s">
        <v>50</v>
      </c>
      <c r="E213" s="6" t="s">
        <v>51</v>
      </c>
    </row>
    <row r="214" spans="1:5" ht="12.75" x14ac:dyDescent="0.2">
      <c r="A214" s="10" t="s">
        <v>369</v>
      </c>
      <c r="B214" s="4">
        <v>9727</v>
      </c>
      <c r="C214" s="5">
        <v>45777</v>
      </c>
      <c r="D214" s="6" t="s">
        <v>14</v>
      </c>
      <c r="E214" s="6" t="s">
        <v>15</v>
      </c>
    </row>
    <row r="215" spans="1:5" ht="12.75" x14ac:dyDescent="0.2">
      <c r="A215" s="3" t="s">
        <v>370</v>
      </c>
      <c r="B215" s="4">
        <v>9727</v>
      </c>
      <c r="C215" s="5">
        <v>45107</v>
      </c>
      <c r="D215" s="6" t="s">
        <v>14</v>
      </c>
      <c r="E215" s="6" t="s">
        <v>15</v>
      </c>
    </row>
    <row r="216" spans="1:5" ht="12.75" x14ac:dyDescent="0.2">
      <c r="A216" s="10" t="s">
        <v>371</v>
      </c>
      <c r="B216" s="11">
        <v>9727</v>
      </c>
      <c r="C216" s="5">
        <v>46660</v>
      </c>
      <c r="D216" s="6" t="s">
        <v>14</v>
      </c>
      <c r="E216" s="6" t="s">
        <v>15</v>
      </c>
    </row>
    <row r="217" spans="1:5" ht="12.75" x14ac:dyDescent="0.2">
      <c r="A217" s="10" t="s">
        <v>372</v>
      </c>
      <c r="B217" s="11">
        <v>9727</v>
      </c>
      <c r="C217" s="5">
        <v>46477</v>
      </c>
      <c r="D217" s="6" t="s">
        <v>14</v>
      </c>
      <c r="E217" s="6" t="s">
        <v>15</v>
      </c>
    </row>
    <row r="218" spans="1:5" ht="12.75" x14ac:dyDescent="0.2">
      <c r="A218" s="3" t="s">
        <v>373</v>
      </c>
      <c r="B218" s="4">
        <v>9727</v>
      </c>
      <c r="C218" s="5">
        <v>45351</v>
      </c>
      <c r="D218" s="6" t="s">
        <v>374</v>
      </c>
      <c r="E218" s="6" t="s">
        <v>23</v>
      </c>
    </row>
    <row r="219" spans="1:5" ht="12.75" x14ac:dyDescent="0.2">
      <c r="A219" s="10" t="s">
        <v>375</v>
      </c>
      <c r="B219" s="11">
        <v>9727</v>
      </c>
      <c r="C219" s="5">
        <v>46477</v>
      </c>
      <c r="D219" s="6" t="s">
        <v>376</v>
      </c>
      <c r="E219" s="6" t="s">
        <v>26</v>
      </c>
    </row>
    <row r="220" spans="1:5" ht="12.75" x14ac:dyDescent="0.2">
      <c r="A220" s="10" t="s">
        <v>377</v>
      </c>
      <c r="B220" s="11">
        <v>9727</v>
      </c>
      <c r="C220" s="5">
        <v>46599</v>
      </c>
      <c r="D220" s="6" t="s">
        <v>34</v>
      </c>
      <c r="E220" s="6" t="s">
        <v>34</v>
      </c>
    </row>
    <row r="221" spans="1:5" ht="12.75" x14ac:dyDescent="0.2">
      <c r="A221" s="10" t="s">
        <v>378</v>
      </c>
      <c r="B221" s="11">
        <v>9727</v>
      </c>
      <c r="C221" s="12">
        <v>46356</v>
      </c>
      <c r="D221" s="6" t="s">
        <v>118</v>
      </c>
      <c r="E221" s="6" t="s">
        <v>34</v>
      </c>
    </row>
    <row r="222" spans="1:5" ht="12.75" x14ac:dyDescent="0.2">
      <c r="A222" s="3" t="s">
        <v>380</v>
      </c>
      <c r="B222" s="4">
        <v>9727</v>
      </c>
      <c r="C222" s="5">
        <v>44561</v>
      </c>
      <c r="D222" s="6" t="s">
        <v>295</v>
      </c>
      <c r="E222" s="6" t="s">
        <v>23</v>
      </c>
    </row>
    <row r="223" spans="1:5" ht="12.75" x14ac:dyDescent="0.2">
      <c r="A223" s="3" t="s">
        <v>381</v>
      </c>
      <c r="B223" s="4">
        <v>9727</v>
      </c>
      <c r="C223" s="5">
        <v>44865</v>
      </c>
      <c r="D223" s="6" t="s">
        <v>285</v>
      </c>
      <c r="E223" s="6" t="s">
        <v>42</v>
      </c>
    </row>
    <row r="224" spans="1:5" ht="12.75" x14ac:dyDescent="0.2">
      <c r="A224" s="3" t="s">
        <v>383</v>
      </c>
      <c r="B224" s="4">
        <v>9121</v>
      </c>
      <c r="C224" s="5">
        <v>47269</v>
      </c>
      <c r="D224" s="6" t="s">
        <v>91</v>
      </c>
      <c r="E224" s="6" t="s">
        <v>37</v>
      </c>
    </row>
    <row r="225" spans="1:5" ht="12.75" x14ac:dyDescent="0.2">
      <c r="A225" s="3" t="s">
        <v>384</v>
      </c>
      <c r="B225" s="4">
        <v>9727</v>
      </c>
      <c r="C225" s="5">
        <v>45107</v>
      </c>
      <c r="D225" s="6" t="s">
        <v>19</v>
      </c>
      <c r="E225" s="6" t="s">
        <v>20</v>
      </c>
    </row>
    <row r="226" spans="1:5" ht="12.75" x14ac:dyDescent="0.2">
      <c r="A226" s="3" t="s">
        <v>385</v>
      </c>
      <c r="B226" s="4">
        <v>9727</v>
      </c>
      <c r="C226" s="5">
        <v>45199</v>
      </c>
      <c r="D226" s="6" t="s">
        <v>14</v>
      </c>
      <c r="E226" s="6" t="s">
        <v>15</v>
      </c>
    </row>
    <row r="227" spans="1:5" ht="12.75" x14ac:dyDescent="0.2">
      <c r="A227" s="3" t="s">
        <v>386</v>
      </c>
      <c r="B227" s="4">
        <v>9121</v>
      </c>
      <c r="C227" s="5">
        <v>43616</v>
      </c>
      <c r="D227" s="6" t="s">
        <v>84</v>
      </c>
      <c r="E227" s="6" t="s">
        <v>29</v>
      </c>
    </row>
    <row r="228" spans="1:5" ht="12.75" x14ac:dyDescent="0.2">
      <c r="A228" s="10" t="s">
        <v>387</v>
      </c>
      <c r="B228" s="4">
        <v>9727</v>
      </c>
      <c r="C228" s="5">
        <v>45657</v>
      </c>
      <c r="D228" s="6" t="s">
        <v>14</v>
      </c>
      <c r="E228" s="6" t="s">
        <v>15</v>
      </c>
    </row>
    <row r="229" spans="1:5" ht="12.75" x14ac:dyDescent="0.2">
      <c r="A229" s="3" t="s">
        <v>388</v>
      </c>
      <c r="B229" s="4">
        <v>9727</v>
      </c>
      <c r="C229" s="5">
        <v>44773</v>
      </c>
      <c r="D229" s="6" t="s">
        <v>376</v>
      </c>
      <c r="E229" s="6" t="s">
        <v>26</v>
      </c>
    </row>
    <row r="230" spans="1:5" ht="12.75" x14ac:dyDescent="0.2">
      <c r="A230" s="3" t="s">
        <v>492</v>
      </c>
      <c r="B230" s="4">
        <v>9121</v>
      </c>
      <c r="C230" s="5">
        <v>45443</v>
      </c>
      <c r="D230" s="6" t="s">
        <v>184</v>
      </c>
      <c r="E230" s="6" t="s">
        <v>184</v>
      </c>
    </row>
    <row r="231" spans="1:5" ht="12.75" x14ac:dyDescent="0.2">
      <c r="A231" s="3" t="s">
        <v>389</v>
      </c>
      <c r="B231" s="4">
        <v>9727</v>
      </c>
      <c r="C231" s="5">
        <v>47026</v>
      </c>
      <c r="D231" s="6" t="s">
        <v>390</v>
      </c>
      <c r="E231" s="6" t="s">
        <v>184</v>
      </c>
    </row>
    <row r="232" spans="1:5" ht="12.75" x14ac:dyDescent="0.2">
      <c r="A232" s="3" t="s">
        <v>391</v>
      </c>
      <c r="B232" s="4">
        <v>9121</v>
      </c>
      <c r="C232" s="5">
        <v>45382</v>
      </c>
      <c r="D232" s="6" t="s">
        <v>392</v>
      </c>
      <c r="E232" s="6" t="s">
        <v>290</v>
      </c>
    </row>
    <row r="233" spans="1:5" ht="12.75" x14ac:dyDescent="0.2">
      <c r="A233" s="3" t="s">
        <v>393</v>
      </c>
      <c r="B233" s="4">
        <v>9727</v>
      </c>
      <c r="C233" s="5">
        <v>46173</v>
      </c>
      <c r="D233" s="6" t="s">
        <v>14</v>
      </c>
      <c r="E233" s="6" t="s">
        <v>15</v>
      </c>
    </row>
    <row r="234" spans="1:5" ht="12.75" x14ac:dyDescent="0.2">
      <c r="A234" s="3" t="s">
        <v>394</v>
      </c>
      <c r="B234" s="4">
        <v>9121</v>
      </c>
      <c r="C234" s="5">
        <v>47057</v>
      </c>
      <c r="D234" s="6" t="s">
        <v>36</v>
      </c>
      <c r="E234" s="6" t="s">
        <v>37</v>
      </c>
    </row>
    <row r="235" spans="1:5" ht="12.75" x14ac:dyDescent="0.2">
      <c r="A235" s="18" t="s">
        <v>395</v>
      </c>
      <c r="B235" s="15" t="s">
        <v>105</v>
      </c>
      <c r="C235" s="9">
        <v>46022</v>
      </c>
      <c r="D235" s="6" t="s">
        <v>48</v>
      </c>
      <c r="E235" s="6" t="s">
        <v>34</v>
      </c>
    </row>
    <row r="236" spans="1:5" ht="12.75" x14ac:dyDescent="0.2">
      <c r="A236" s="10" t="s">
        <v>397</v>
      </c>
      <c r="B236" s="4">
        <v>9727</v>
      </c>
      <c r="C236" s="5">
        <v>46081</v>
      </c>
      <c r="D236" s="6" t="s">
        <v>48</v>
      </c>
      <c r="E236" s="6" t="s">
        <v>34</v>
      </c>
    </row>
    <row r="237" spans="1:5" ht="12.75" x14ac:dyDescent="0.2">
      <c r="A237" s="10" t="s">
        <v>398</v>
      </c>
      <c r="B237" s="11">
        <v>9727</v>
      </c>
      <c r="C237" s="17">
        <v>46387</v>
      </c>
      <c r="D237" s="6" t="s">
        <v>14</v>
      </c>
      <c r="E237" s="6" t="s">
        <v>15</v>
      </c>
    </row>
    <row r="238" spans="1:5" ht="12.75" x14ac:dyDescent="0.2">
      <c r="A238" s="3" t="s">
        <v>399</v>
      </c>
      <c r="B238" s="4">
        <v>9727</v>
      </c>
      <c r="C238" s="5">
        <v>45199</v>
      </c>
      <c r="D238" s="6" t="s">
        <v>14</v>
      </c>
      <c r="E238" s="6" t="s">
        <v>15</v>
      </c>
    </row>
    <row r="239" spans="1:5" ht="12.75" x14ac:dyDescent="0.2">
      <c r="A239" s="3" t="s">
        <v>400</v>
      </c>
      <c r="B239" s="4">
        <v>9727</v>
      </c>
      <c r="C239" s="5">
        <v>44865</v>
      </c>
      <c r="D239" s="6" t="s">
        <v>7</v>
      </c>
      <c r="E239" s="6" t="s">
        <v>7</v>
      </c>
    </row>
    <row r="240" spans="1:5" ht="12.75" x14ac:dyDescent="0.2">
      <c r="A240" s="3" t="s">
        <v>401</v>
      </c>
      <c r="B240" s="4">
        <v>9121</v>
      </c>
      <c r="C240" s="5">
        <v>45291</v>
      </c>
      <c r="D240" s="6" t="s">
        <v>41</v>
      </c>
      <c r="E240" s="6" t="s">
        <v>124</v>
      </c>
    </row>
    <row r="241" spans="1:5" ht="12.75" x14ac:dyDescent="0.2">
      <c r="A241" s="10" t="s">
        <v>404</v>
      </c>
      <c r="B241" s="4">
        <v>9727</v>
      </c>
      <c r="C241" s="5">
        <v>45138</v>
      </c>
      <c r="D241" s="6" t="s">
        <v>50</v>
      </c>
      <c r="E241" s="6" t="s">
        <v>51</v>
      </c>
    </row>
    <row r="242" spans="1:5" ht="12.75" x14ac:dyDescent="0.2">
      <c r="A242" s="7" t="s">
        <v>405</v>
      </c>
      <c r="B242" s="15" t="s">
        <v>105</v>
      </c>
      <c r="C242" s="5">
        <v>46356</v>
      </c>
      <c r="D242" s="6" t="s">
        <v>34</v>
      </c>
      <c r="E242" s="6" t="s">
        <v>34</v>
      </c>
    </row>
    <row r="243" spans="1:5" ht="12.75" x14ac:dyDescent="0.2">
      <c r="A243" s="3" t="s">
        <v>406</v>
      </c>
      <c r="B243" s="4">
        <v>9727</v>
      </c>
      <c r="C243" s="5">
        <v>45747</v>
      </c>
      <c r="D243" s="6" t="s">
        <v>176</v>
      </c>
      <c r="E243" s="6" t="s">
        <v>17</v>
      </c>
    </row>
    <row r="244" spans="1:5" ht="12.75" x14ac:dyDescent="0.2">
      <c r="A244" s="3" t="s">
        <v>407</v>
      </c>
      <c r="B244" s="4">
        <v>9727</v>
      </c>
      <c r="C244" s="5">
        <v>45473</v>
      </c>
      <c r="D244" s="6" t="s">
        <v>187</v>
      </c>
      <c r="E244" s="6" t="s">
        <v>51</v>
      </c>
    </row>
    <row r="245" spans="1:5" ht="12.75" x14ac:dyDescent="0.2">
      <c r="A245" s="14" t="s">
        <v>408</v>
      </c>
      <c r="B245" s="4">
        <v>5319</v>
      </c>
      <c r="C245" s="9">
        <v>45565</v>
      </c>
      <c r="D245" s="6" t="s">
        <v>121</v>
      </c>
      <c r="E245" s="6" t="s">
        <v>7</v>
      </c>
    </row>
    <row r="246" spans="1:5" ht="12.75" x14ac:dyDescent="0.2">
      <c r="A246" s="10" t="s">
        <v>409</v>
      </c>
      <c r="B246" s="4">
        <v>9727</v>
      </c>
      <c r="C246" s="5">
        <v>46142</v>
      </c>
      <c r="D246" s="6" t="s">
        <v>14</v>
      </c>
      <c r="E246" s="6" t="s">
        <v>15</v>
      </c>
    </row>
    <row r="247" spans="1:5" ht="12.75" x14ac:dyDescent="0.2">
      <c r="A247" s="10" t="s">
        <v>410</v>
      </c>
      <c r="B247" s="4">
        <v>9727</v>
      </c>
      <c r="C247" s="5">
        <v>45565</v>
      </c>
      <c r="D247" s="6" t="s">
        <v>50</v>
      </c>
      <c r="E247" s="6" t="s">
        <v>51</v>
      </c>
    </row>
    <row r="248" spans="1:5" ht="12.75" x14ac:dyDescent="0.2">
      <c r="A248" s="10" t="s">
        <v>411</v>
      </c>
      <c r="B248" s="11">
        <v>9727</v>
      </c>
      <c r="C248" s="5">
        <v>46568</v>
      </c>
      <c r="D248" s="6" t="s">
        <v>14</v>
      </c>
      <c r="E248" s="6" t="s">
        <v>15</v>
      </c>
    </row>
    <row r="249" spans="1:5" ht="12.75" x14ac:dyDescent="0.2">
      <c r="A249" s="3" t="s">
        <v>412</v>
      </c>
      <c r="B249" s="4">
        <v>9727</v>
      </c>
      <c r="C249" s="5">
        <v>45565</v>
      </c>
      <c r="D249" s="6" t="s">
        <v>50</v>
      </c>
      <c r="E249" s="6" t="s">
        <v>51</v>
      </c>
    </row>
    <row r="250" spans="1:5" ht="12.75" x14ac:dyDescent="0.2">
      <c r="A250" s="10" t="s">
        <v>414</v>
      </c>
      <c r="B250" s="4">
        <v>9727</v>
      </c>
      <c r="C250" s="5">
        <v>46112</v>
      </c>
      <c r="D250" s="6" t="s">
        <v>14</v>
      </c>
      <c r="E250" s="6" t="s">
        <v>15</v>
      </c>
    </row>
    <row r="251" spans="1:5" ht="12.75" x14ac:dyDescent="0.2">
      <c r="A251" s="3" t="s">
        <v>415</v>
      </c>
      <c r="B251" s="4">
        <v>9727</v>
      </c>
      <c r="C251" s="5">
        <v>46081</v>
      </c>
      <c r="D251" s="6" t="s">
        <v>14</v>
      </c>
      <c r="E251" s="6" t="s">
        <v>15</v>
      </c>
    </row>
    <row r="252" spans="1:5" ht="12.75" x14ac:dyDescent="0.2">
      <c r="A252" s="10" t="s">
        <v>416</v>
      </c>
      <c r="B252" s="15" t="s">
        <v>105</v>
      </c>
      <c r="C252" s="9">
        <v>43921</v>
      </c>
      <c r="D252" s="6" t="s">
        <v>14</v>
      </c>
      <c r="E252" s="6" t="s">
        <v>15</v>
      </c>
    </row>
    <row r="253" spans="1:5" ht="12.75" x14ac:dyDescent="0.2">
      <c r="A253" s="10" t="s">
        <v>417</v>
      </c>
      <c r="B253" s="11">
        <v>9727</v>
      </c>
      <c r="C253" s="5">
        <v>46660</v>
      </c>
      <c r="D253" s="6" t="s">
        <v>14</v>
      </c>
      <c r="E253" s="6" t="s">
        <v>15</v>
      </c>
    </row>
    <row r="254" spans="1:5" ht="12.75" x14ac:dyDescent="0.2">
      <c r="A254" s="10" t="s">
        <v>418</v>
      </c>
      <c r="B254" s="15" t="s">
        <v>105</v>
      </c>
      <c r="C254" s="5">
        <v>45350</v>
      </c>
      <c r="D254" s="6" t="s">
        <v>14</v>
      </c>
      <c r="E254" s="6" t="s">
        <v>15</v>
      </c>
    </row>
    <row r="255" spans="1:5" ht="12.75" x14ac:dyDescent="0.2">
      <c r="A255" s="10" t="s">
        <v>419</v>
      </c>
      <c r="B255" s="4">
        <v>9727</v>
      </c>
      <c r="C255" s="5">
        <v>45991</v>
      </c>
      <c r="D255" s="6" t="s">
        <v>374</v>
      </c>
      <c r="E255" s="6" t="s">
        <v>23</v>
      </c>
    </row>
    <row r="256" spans="1:5" ht="12.75" x14ac:dyDescent="0.2">
      <c r="A256" s="10" t="s">
        <v>493</v>
      </c>
      <c r="B256" s="4">
        <v>9727</v>
      </c>
      <c r="C256" s="5">
        <v>45747</v>
      </c>
      <c r="D256" s="6" t="s">
        <v>14</v>
      </c>
      <c r="E256" s="6" t="s">
        <v>15</v>
      </c>
    </row>
    <row r="257" spans="1:5" ht="12.75" x14ac:dyDescent="0.2">
      <c r="A257" s="7" t="s">
        <v>420</v>
      </c>
      <c r="B257" s="4">
        <v>5319</v>
      </c>
      <c r="C257" s="5">
        <v>45596</v>
      </c>
      <c r="D257" s="6" t="s">
        <v>14</v>
      </c>
      <c r="E257" s="6" t="s">
        <v>15</v>
      </c>
    </row>
    <row r="258" spans="1:5" ht="12.75" x14ac:dyDescent="0.2">
      <c r="A258" s="10" t="s">
        <v>423</v>
      </c>
      <c r="B258" s="4">
        <v>9727</v>
      </c>
      <c r="C258" s="5">
        <v>45016</v>
      </c>
      <c r="D258" s="6" t="s">
        <v>80</v>
      </c>
      <c r="E258" s="6" t="s">
        <v>10</v>
      </c>
    </row>
    <row r="259" spans="1:5" ht="12.75" x14ac:dyDescent="0.2">
      <c r="A259" s="10" t="s">
        <v>424</v>
      </c>
      <c r="B259" s="4">
        <v>9727</v>
      </c>
      <c r="C259" s="5">
        <v>45504</v>
      </c>
      <c r="D259" s="6" t="s">
        <v>14</v>
      </c>
      <c r="E259" s="6" t="s">
        <v>15</v>
      </c>
    </row>
    <row r="260" spans="1:5" ht="12.75" x14ac:dyDescent="0.2">
      <c r="A260" s="18" t="s">
        <v>425</v>
      </c>
      <c r="B260" s="4">
        <v>5319</v>
      </c>
      <c r="C260" s="9">
        <v>45869</v>
      </c>
      <c r="D260" s="6" t="s">
        <v>258</v>
      </c>
      <c r="E260" s="6" t="s">
        <v>26</v>
      </c>
    </row>
    <row r="261" spans="1:5" ht="12.75" x14ac:dyDescent="0.2">
      <c r="A261" s="10" t="s">
        <v>426</v>
      </c>
      <c r="B261" s="15" t="s">
        <v>105</v>
      </c>
      <c r="C261" s="5">
        <v>45382</v>
      </c>
      <c r="D261" s="6" t="s">
        <v>9</v>
      </c>
      <c r="E261" s="6" t="s">
        <v>10</v>
      </c>
    </row>
    <row r="262" spans="1:5" ht="12.75" x14ac:dyDescent="0.2">
      <c r="A262" s="3" t="s">
        <v>427</v>
      </c>
      <c r="B262" s="4">
        <v>9121</v>
      </c>
      <c r="C262" s="5">
        <v>45351</v>
      </c>
      <c r="D262" s="6" t="s">
        <v>235</v>
      </c>
      <c r="E262" s="6" t="s">
        <v>13</v>
      </c>
    </row>
    <row r="263" spans="1:5" ht="12.75" x14ac:dyDescent="0.2">
      <c r="A263" s="3" t="s">
        <v>428</v>
      </c>
      <c r="B263" s="4">
        <v>9121</v>
      </c>
      <c r="C263" s="5">
        <v>46630</v>
      </c>
      <c r="D263" s="6" t="s">
        <v>91</v>
      </c>
      <c r="E263" s="6" t="s">
        <v>37</v>
      </c>
    </row>
    <row r="264" spans="1:5" ht="12.75" x14ac:dyDescent="0.2">
      <c r="A264" s="3" t="s">
        <v>429</v>
      </c>
      <c r="B264" s="4">
        <v>5319</v>
      </c>
      <c r="C264" s="5">
        <v>46721</v>
      </c>
      <c r="D264" s="6" t="s">
        <v>80</v>
      </c>
      <c r="E264" s="6" t="s">
        <v>10</v>
      </c>
    </row>
    <row r="265" spans="1:5" ht="12.75" x14ac:dyDescent="0.2">
      <c r="A265" s="10" t="s">
        <v>430</v>
      </c>
      <c r="B265" s="11">
        <v>9727</v>
      </c>
      <c r="C265" s="5">
        <v>46660</v>
      </c>
      <c r="D265" s="6" t="s">
        <v>16</v>
      </c>
      <c r="E265" s="6" t="s">
        <v>17</v>
      </c>
    </row>
    <row r="266" spans="1:5" ht="12.75" x14ac:dyDescent="0.2">
      <c r="A266" s="3" t="s">
        <v>431</v>
      </c>
      <c r="B266" s="4">
        <v>9727</v>
      </c>
      <c r="C266" s="5">
        <v>44347</v>
      </c>
      <c r="D266" s="6" t="s">
        <v>14</v>
      </c>
      <c r="E266" s="6" t="s">
        <v>15</v>
      </c>
    </row>
    <row r="267" spans="1:5" ht="12.75" x14ac:dyDescent="0.2">
      <c r="A267" s="10" t="s">
        <v>432</v>
      </c>
      <c r="B267" s="11">
        <v>9727</v>
      </c>
      <c r="C267" s="5">
        <v>46477</v>
      </c>
      <c r="D267" s="6" t="s">
        <v>14</v>
      </c>
      <c r="E267" s="6" t="s">
        <v>15</v>
      </c>
    </row>
    <row r="268" spans="1:5" ht="12.75" x14ac:dyDescent="0.2">
      <c r="A268" s="3" t="s">
        <v>433</v>
      </c>
      <c r="B268" s="4">
        <v>9727</v>
      </c>
      <c r="C268" s="5">
        <v>45046</v>
      </c>
      <c r="D268" s="6" t="s">
        <v>379</v>
      </c>
      <c r="E268" s="6" t="s">
        <v>171</v>
      </c>
    </row>
    <row r="269" spans="1:5" ht="12.75" x14ac:dyDescent="0.2">
      <c r="A269" s="3" t="s">
        <v>434</v>
      </c>
      <c r="B269" s="4">
        <v>9727</v>
      </c>
      <c r="C269" s="5">
        <v>44530</v>
      </c>
      <c r="D269" s="6" t="s">
        <v>14</v>
      </c>
      <c r="E269" s="6" t="s">
        <v>15</v>
      </c>
    </row>
    <row r="270" spans="1:5" ht="12.75" x14ac:dyDescent="0.2">
      <c r="A270" s="14" t="s">
        <v>435</v>
      </c>
      <c r="B270" s="4">
        <v>5319</v>
      </c>
      <c r="C270" s="9">
        <v>43982</v>
      </c>
      <c r="D270" s="6" t="s">
        <v>14</v>
      </c>
      <c r="E270" s="6" t="s">
        <v>15</v>
      </c>
    </row>
    <row r="271" spans="1:5" ht="12.75" x14ac:dyDescent="0.2">
      <c r="A271" s="3" t="s">
        <v>436</v>
      </c>
      <c r="B271" s="4">
        <v>9121</v>
      </c>
      <c r="C271" s="5">
        <v>45626</v>
      </c>
      <c r="D271" s="6" t="s">
        <v>235</v>
      </c>
      <c r="E271" s="6" t="s">
        <v>13</v>
      </c>
    </row>
    <row r="272" spans="1:5" ht="12.75" x14ac:dyDescent="0.2">
      <c r="A272" s="3" t="s">
        <v>437</v>
      </c>
      <c r="B272" s="4">
        <v>9121</v>
      </c>
      <c r="C272" s="5">
        <v>46721</v>
      </c>
      <c r="D272" s="6" t="s">
        <v>41</v>
      </c>
      <c r="E272" s="6" t="s">
        <v>124</v>
      </c>
    </row>
    <row r="273" spans="1:5" ht="12.75" x14ac:dyDescent="0.2">
      <c r="A273" s="10" t="s">
        <v>439</v>
      </c>
      <c r="B273" s="4">
        <v>9727</v>
      </c>
      <c r="C273" s="5">
        <v>45443</v>
      </c>
      <c r="D273" s="6" t="s">
        <v>440</v>
      </c>
      <c r="E273" s="6" t="s">
        <v>51</v>
      </c>
    </row>
    <row r="274" spans="1:5" ht="12.75" x14ac:dyDescent="0.2">
      <c r="A274" s="10" t="s">
        <v>441</v>
      </c>
      <c r="B274" s="11">
        <v>9727</v>
      </c>
      <c r="C274" s="5">
        <v>46660</v>
      </c>
      <c r="D274" s="6" t="s">
        <v>171</v>
      </c>
      <c r="E274" s="6" t="s">
        <v>23</v>
      </c>
    </row>
    <row r="275" spans="1:5" ht="12.75" x14ac:dyDescent="0.2">
      <c r="A275" s="10" t="s">
        <v>442</v>
      </c>
      <c r="B275" s="4">
        <v>9727</v>
      </c>
      <c r="C275" s="5">
        <v>46173</v>
      </c>
      <c r="D275" s="6" t="s">
        <v>443</v>
      </c>
      <c r="E275" s="6" t="s">
        <v>7</v>
      </c>
    </row>
    <row r="276" spans="1:5" ht="12.75" x14ac:dyDescent="0.2">
      <c r="A276" s="10" t="s">
        <v>444</v>
      </c>
      <c r="B276" s="15" t="s">
        <v>105</v>
      </c>
      <c r="C276" s="9">
        <v>44895</v>
      </c>
      <c r="D276" s="6" t="s">
        <v>161</v>
      </c>
      <c r="E276" s="6" t="s">
        <v>42</v>
      </c>
    </row>
    <row r="277" spans="1:5" ht="12.75" x14ac:dyDescent="0.2">
      <c r="A277" s="10" t="s">
        <v>445</v>
      </c>
      <c r="B277" s="4">
        <v>9727</v>
      </c>
      <c r="C277" s="5">
        <v>45626</v>
      </c>
      <c r="D277" s="6" t="s">
        <v>50</v>
      </c>
      <c r="E277" s="6" t="s">
        <v>51</v>
      </c>
    </row>
    <row r="278" spans="1:5" ht="12.75" x14ac:dyDescent="0.2">
      <c r="A278" s="3" t="s">
        <v>446</v>
      </c>
      <c r="B278" s="4">
        <v>9727</v>
      </c>
      <c r="C278" s="5">
        <v>44985</v>
      </c>
      <c r="D278" s="6" t="s">
        <v>14</v>
      </c>
      <c r="E278" s="6" t="s">
        <v>15</v>
      </c>
    </row>
    <row r="279" spans="1:5" ht="12.75" x14ac:dyDescent="0.2">
      <c r="A279" s="3" t="s">
        <v>447</v>
      </c>
      <c r="B279" s="4">
        <v>9727</v>
      </c>
      <c r="C279" s="5">
        <v>45199</v>
      </c>
      <c r="D279" s="6" t="s">
        <v>7</v>
      </c>
      <c r="E279" s="6" t="s">
        <v>7</v>
      </c>
    </row>
    <row r="280" spans="1:5" ht="12.75" x14ac:dyDescent="0.2">
      <c r="A280" s="3" t="s">
        <v>448</v>
      </c>
      <c r="B280" s="4">
        <v>9727</v>
      </c>
      <c r="C280" s="5">
        <v>44255</v>
      </c>
      <c r="D280" s="6" t="s">
        <v>249</v>
      </c>
      <c r="E280" s="6" t="s">
        <v>10</v>
      </c>
    </row>
    <row r="281" spans="1:5" ht="12.75" x14ac:dyDescent="0.2">
      <c r="A281" s="10" t="s">
        <v>449</v>
      </c>
      <c r="B281" s="4">
        <v>9727</v>
      </c>
      <c r="C281" s="5">
        <v>45838</v>
      </c>
      <c r="D281" s="6" t="s">
        <v>440</v>
      </c>
      <c r="E281" s="6" t="s">
        <v>51</v>
      </c>
    </row>
    <row r="282" spans="1:5" ht="12.75" x14ac:dyDescent="0.2">
      <c r="A282" s="3" t="s">
        <v>450</v>
      </c>
      <c r="B282" s="4">
        <v>9121</v>
      </c>
      <c r="C282" s="5">
        <v>45596</v>
      </c>
      <c r="D282" s="6" t="s">
        <v>184</v>
      </c>
      <c r="E282" s="6" t="s">
        <v>184</v>
      </c>
    </row>
    <row r="283" spans="1:5" ht="12.75" x14ac:dyDescent="0.2">
      <c r="A283" s="3" t="s">
        <v>451</v>
      </c>
      <c r="B283" s="4">
        <v>9727</v>
      </c>
      <c r="C283" s="5">
        <v>44926</v>
      </c>
      <c r="D283" s="6" t="s">
        <v>452</v>
      </c>
      <c r="E283" s="6" t="s">
        <v>23</v>
      </c>
    </row>
    <row r="284" spans="1:5" ht="12.75" x14ac:dyDescent="0.2">
      <c r="A284" s="3" t="s">
        <v>453</v>
      </c>
      <c r="B284" s="4">
        <v>9727</v>
      </c>
      <c r="C284" s="5">
        <v>46081</v>
      </c>
      <c r="D284" s="6" t="s">
        <v>50</v>
      </c>
      <c r="E284" s="6" t="s">
        <v>51</v>
      </c>
    </row>
    <row r="285" spans="1:5" ht="12.75" x14ac:dyDescent="0.2">
      <c r="A285" s="3" t="s">
        <v>454</v>
      </c>
      <c r="B285" s="4">
        <v>9727</v>
      </c>
      <c r="C285" s="5">
        <v>45535</v>
      </c>
      <c r="D285" s="6" t="s">
        <v>151</v>
      </c>
      <c r="E285" s="6" t="s">
        <v>10</v>
      </c>
    </row>
    <row r="286" spans="1:5" ht="12.75" x14ac:dyDescent="0.2">
      <c r="A286" s="3" t="s">
        <v>455</v>
      </c>
      <c r="B286" s="4">
        <v>9727</v>
      </c>
      <c r="C286" s="5">
        <v>44530</v>
      </c>
      <c r="D286" s="6" t="s">
        <v>14</v>
      </c>
      <c r="E286" s="6" t="s">
        <v>15</v>
      </c>
    </row>
    <row r="287" spans="1:5" ht="12.75" x14ac:dyDescent="0.2">
      <c r="A287" s="10" t="s">
        <v>456</v>
      </c>
      <c r="B287" s="15" t="s">
        <v>105</v>
      </c>
      <c r="C287" s="9">
        <v>45230</v>
      </c>
      <c r="D287" s="6" t="s">
        <v>239</v>
      </c>
      <c r="E287" s="6" t="s">
        <v>23</v>
      </c>
    </row>
    <row r="288" spans="1:5" ht="12.75" x14ac:dyDescent="0.2">
      <c r="A288" s="10" t="s">
        <v>457</v>
      </c>
      <c r="B288" s="11">
        <v>9727</v>
      </c>
      <c r="C288" s="5">
        <v>46477</v>
      </c>
      <c r="D288" s="6" t="s">
        <v>14</v>
      </c>
      <c r="E288" s="6" t="s">
        <v>15</v>
      </c>
    </row>
    <row r="289" spans="1:5" ht="12.75" x14ac:dyDescent="0.2">
      <c r="A289" s="7" t="s">
        <v>458</v>
      </c>
      <c r="B289" s="4">
        <v>5319</v>
      </c>
      <c r="C289" s="5">
        <v>45535</v>
      </c>
      <c r="D289" s="6" t="s">
        <v>14</v>
      </c>
      <c r="E289" s="6" t="s">
        <v>15</v>
      </c>
    </row>
    <row r="290" spans="1:5" ht="12.75" x14ac:dyDescent="0.2">
      <c r="A290" s="10" t="s">
        <v>459</v>
      </c>
      <c r="B290" s="11">
        <v>9727</v>
      </c>
      <c r="C290" s="17">
        <v>46387</v>
      </c>
      <c r="D290" s="6" t="s">
        <v>19</v>
      </c>
      <c r="E290" s="6" t="s">
        <v>20</v>
      </c>
    </row>
    <row r="291" spans="1:5" ht="12.75" x14ac:dyDescent="0.2">
      <c r="A291" s="10" t="s">
        <v>460</v>
      </c>
      <c r="B291" s="4">
        <v>9727</v>
      </c>
      <c r="C291" s="5">
        <v>46660</v>
      </c>
      <c r="D291" s="6" t="s">
        <v>14</v>
      </c>
      <c r="E291" s="6" t="s">
        <v>15</v>
      </c>
    </row>
    <row r="292" spans="1:5" ht="12.75" x14ac:dyDescent="0.2">
      <c r="A292" s="10" t="s">
        <v>461</v>
      </c>
      <c r="B292" s="4">
        <v>9727</v>
      </c>
      <c r="C292" s="5">
        <v>46022</v>
      </c>
      <c r="D292" s="6" t="s">
        <v>176</v>
      </c>
      <c r="E292" s="6" t="s">
        <v>17</v>
      </c>
    </row>
    <row r="293" spans="1:5" ht="12.75" x14ac:dyDescent="0.2">
      <c r="A293" s="3" t="s">
        <v>462</v>
      </c>
      <c r="B293" s="4">
        <v>9727</v>
      </c>
      <c r="C293" s="5">
        <v>45596</v>
      </c>
      <c r="D293" s="6" t="s">
        <v>463</v>
      </c>
      <c r="E293" s="6" t="s">
        <v>42</v>
      </c>
    </row>
    <row r="294" spans="1:5" ht="12.75" x14ac:dyDescent="0.2">
      <c r="A294" s="10" t="s">
        <v>464</v>
      </c>
      <c r="B294" s="4">
        <v>9727</v>
      </c>
      <c r="C294" s="5">
        <v>45777</v>
      </c>
      <c r="D294" s="6" t="s">
        <v>14</v>
      </c>
      <c r="E294" s="6" t="s">
        <v>15</v>
      </c>
    </row>
    <row r="295" spans="1:5" ht="12.75" x14ac:dyDescent="0.2">
      <c r="A295" s="10" t="s">
        <v>465</v>
      </c>
      <c r="B295" s="13">
        <v>9727</v>
      </c>
      <c r="C295" s="16">
        <v>46265</v>
      </c>
      <c r="D295" s="6" t="s">
        <v>14</v>
      </c>
      <c r="E295" s="6" t="s">
        <v>15</v>
      </c>
    </row>
    <row r="296" spans="1:5" ht="12.75" x14ac:dyDescent="0.2">
      <c r="A296" s="10" t="s">
        <v>466</v>
      </c>
      <c r="B296" s="4">
        <v>9727</v>
      </c>
      <c r="C296" s="5">
        <v>46112</v>
      </c>
      <c r="D296" s="6" t="s">
        <v>467</v>
      </c>
      <c r="E296" s="6" t="s">
        <v>134</v>
      </c>
    </row>
    <row r="297" spans="1:5" ht="12.75" x14ac:dyDescent="0.2">
      <c r="A297" s="10" t="s">
        <v>468</v>
      </c>
      <c r="B297" s="13">
        <v>9727</v>
      </c>
      <c r="C297" s="16">
        <v>46265</v>
      </c>
      <c r="D297" s="6" t="s">
        <v>14</v>
      </c>
      <c r="E297" s="6" t="s">
        <v>15</v>
      </c>
    </row>
    <row r="298" spans="1:5" ht="12.75" x14ac:dyDescent="0.2">
      <c r="A298" s="3" t="s">
        <v>469</v>
      </c>
      <c r="B298" s="4">
        <v>9727</v>
      </c>
      <c r="C298" s="5">
        <v>44469</v>
      </c>
      <c r="D298" s="6" t="s">
        <v>28</v>
      </c>
      <c r="E298" s="6" t="s">
        <v>29</v>
      </c>
    </row>
    <row r="299" spans="1:5" ht="12.75" x14ac:dyDescent="0.2">
      <c r="A299" s="3" t="s">
        <v>470</v>
      </c>
      <c r="B299" s="4">
        <v>9727</v>
      </c>
      <c r="C299" s="5">
        <v>46173</v>
      </c>
      <c r="D299" s="6" t="s">
        <v>14</v>
      </c>
      <c r="E299" s="6" t="s">
        <v>15</v>
      </c>
    </row>
    <row r="300" spans="1:5" ht="12.75" x14ac:dyDescent="0.2">
      <c r="A300" s="10" t="s">
        <v>471</v>
      </c>
      <c r="B300" s="15" t="s">
        <v>105</v>
      </c>
      <c r="C300" s="9">
        <v>44561</v>
      </c>
      <c r="D300" s="6" t="s">
        <v>472</v>
      </c>
      <c r="E300" s="6" t="s">
        <v>10</v>
      </c>
    </row>
    <row r="301" spans="1:5" ht="12.75" x14ac:dyDescent="0.2">
      <c r="A301" s="3" t="s">
        <v>476</v>
      </c>
      <c r="B301" s="4">
        <v>9727</v>
      </c>
      <c r="C301" s="5">
        <v>45565</v>
      </c>
      <c r="D301" s="6" t="s">
        <v>187</v>
      </c>
      <c r="E301" s="6" t="s">
        <v>51</v>
      </c>
    </row>
    <row r="302" spans="1:5" ht="12.75" x14ac:dyDescent="0.2">
      <c r="A302" s="3" t="s">
        <v>477</v>
      </c>
      <c r="B302" s="4">
        <v>9727</v>
      </c>
      <c r="C302" s="5">
        <v>45535</v>
      </c>
      <c r="D302" s="6" t="s">
        <v>34</v>
      </c>
      <c r="E302" s="6" t="s">
        <v>34</v>
      </c>
    </row>
    <row r="303" spans="1:5" ht="12.75" x14ac:dyDescent="0.2">
      <c r="A303" s="3" t="s">
        <v>478</v>
      </c>
      <c r="B303" s="4">
        <v>9121</v>
      </c>
      <c r="C303" s="5">
        <v>43616</v>
      </c>
      <c r="D303" s="6" t="s">
        <v>292</v>
      </c>
      <c r="E303" s="6" t="s">
        <v>293</v>
      </c>
    </row>
    <row r="304" spans="1:5" ht="12.75" x14ac:dyDescent="0.2">
      <c r="A304" s="14" t="s">
        <v>480</v>
      </c>
      <c r="B304" s="15" t="s">
        <v>105</v>
      </c>
      <c r="C304" s="9">
        <v>44530</v>
      </c>
      <c r="D304" s="6" t="s">
        <v>14</v>
      </c>
      <c r="E304" s="6" t="s">
        <v>15</v>
      </c>
    </row>
    <row r="305" spans="1:5" ht="12.75" x14ac:dyDescent="0.2">
      <c r="A305" s="10" t="s">
        <v>481</v>
      </c>
      <c r="B305" s="4">
        <v>9727</v>
      </c>
      <c r="C305" s="5">
        <v>45869</v>
      </c>
      <c r="D305" s="6" t="s">
        <v>14</v>
      </c>
      <c r="E305" s="6" t="s">
        <v>15</v>
      </c>
    </row>
    <row r="306" spans="1:5" ht="12.75" x14ac:dyDescent="0.2">
      <c r="A306" s="10" t="s">
        <v>482</v>
      </c>
      <c r="B306" s="4">
        <v>9727</v>
      </c>
      <c r="C306" s="5">
        <v>45626</v>
      </c>
      <c r="D306" s="6" t="s">
        <v>14</v>
      </c>
      <c r="E306" s="6" t="s">
        <v>15</v>
      </c>
    </row>
    <row r="307" spans="1:5" ht="12.75" x14ac:dyDescent="0.2">
      <c r="A307" s="8" t="s">
        <v>483</v>
      </c>
      <c r="B307" s="4">
        <v>5319</v>
      </c>
      <c r="C307" s="9">
        <v>44469</v>
      </c>
      <c r="D307" s="6" t="s">
        <v>14</v>
      </c>
      <c r="E307" s="6" t="s">
        <v>15</v>
      </c>
    </row>
    <row r="308" spans="1:5" ht="12.75" x14ac:dyDescent="0.2">
      <c r="A308" s="14" t="s">
        <v>484</v>
      </c>
      <c r="B308" s="4">
        <v>5319</v>
      </c>
      <c r="C308" s="5">
        <v>45657</v>
      </c>
      <c r="D308" s="6" t="s">
        <v>485</v>
      </c>
      <c r="E308" s="6" t="s">
        <v>486</v>
      </c>
    </row>
    <row r="309" spans="1:5" ht="12.75" x14ac:dyDescent="0.2">
      <c r="A309" s="10" t="s">
        <v>487</v>
      </c>
      <c r="B309" s="4">
        <v>9727</v>
      </c>
      <c r="C309" s="5">
        <v>46173</v>
      </c>
      <c r="D309" s="6" t="s">
        <v>14</v>
      </c>
      <c r="E309" s="6" t="s">
        <v>15</v>
      </c>
    </row>
    <row r="310" spans="1:5" ht="12.75" x14ac:dyDescent="0.2">
      <c r="A310" s="3" t="s">
        <v>488</v>
      </c>
      <c r="B310" s="4">
        <v>9121</v>
      </c>
      <c r="C310" s="5">
        <v>46599</v>
      </c>
      <c r="D310" s="6" t="s">
        <v>184</v>
      </c>
      <c r="E310" s="6" t="s">
        <v>184</v>
      </c>
    </row>
    <row r="311" spans="1:5" ht="12.75" x14ac:dyDescent="0.2">
      <c r="A311" s="3" t="s">
        <v>328</v>
      </c>
      <c r="B311" s="4">
        <v>9727</v>
      </c>
      <c r="C311" s="5">
        <v>46721</v>
      </c>
      <c r="D311" s="6" t="s">
        <v>7</v>
      </c>
      <c r="E311" s="6" t="s">
        <v>7</v>
      </c>
    </row>
    <row r="312" spans="1:5" ht="12.75" x14ac:dyDescent="0.2">
      <c r="A312" s="6" t="s">
        <v>219</v>
      </c>
      <c r="B312" s="4">
        <v>9727</v>
      </c>
      <c r="C312" s="5">
        <v>46752</v>
      </c>
      <c r="D312" s="6" t="s">
        <v>50</v>
      </c>
      <c r="E312" s="6" t="s">
        <v>51</v>
      </c>
    </row>
    <row r="313" spans="1:5" ht="12.75" x14ac:dyDescent="0.2">
      <c r="A313" s="3" t="s">
        <v>421</v>
      </c>
      <c r="B313" s="4">
        <v>5319</v>
      </c>
      <c r="C313" s="5">
        <v>46752</v>
      </c>
      <c r="D313" s="6" t="s">
        <v>14</v>
      </c>
      <c r="E313" s="6" t="s">
        <v>15</v>
      </c>
    </row>
    <row r="314" spans="1:5" ht="12.75" x14ac:dyDescent="0.2">
      <c r="A314" s="3" t="s">
        <v>337</v>
      </c>
      <c r="B314" s="4">
        <v>9727</v>
      </c>
      <c r="C314" s="5">
        <v>46752</v>
      </c>
      <c r="D314" s="6" t="s">
        <v>14</v>
      </c>
      <c r="E314" s="6" t="s">
        <v>15</v>
      </c>
    </row>
    <row r="315" spans="1:5" ht="12.75" x14ac:dyDescent="0.2">
      <c r="A315" s="3" t="s">
        <v>340</v>
      </c>
      <c r="B315" s="4">
        <v>9727</v>
      </c>
      <c r="C315" s="5">
        <v>48579</v>
      </c>
      <c r="D315" s="6" t="s">
        <v>36</v>
      </c>
      <c r="E315" s="6" t="s">
        <v>37</v>
      </c>
    </row>
    <row r="316" spans="1:5" ht="12.75" x14ac:dyDescent="0.2">
      <c r="A316" s="10" t="s">
        <v>296</v>
      </c>
      <c r="B316" s="11">
        <v>5319</v>
      </c>
      <c r="C316" s="5">
        <v>43830</v>
      </c>
      <c r="D316" s="6" t="s">
        <v>89</v>
      </c>
      <c r="E316" s="6" t="s">
        <v>29</v>
      </c>
    </row>
    <row r="317" spans="1:5" ht="12.75" x14ac:dyDescent="0.2">
      <c r="A317" s="3" t="s">
        <v>111</v>
      </c>
      <c r="B317" s="4">
        <v>9727</v>
      </c>
      <c r="C317" s="5">
        <v>46752</v>
      </c>
      <c r="D317" s="6" t="s">
        <v>73</v>
      </c>
      <c r="E317" s="6" t="s">
        <v>10</v>
      </c>
    </row>
    <row r="318" spans="1:5" ht="12.75" x14ac:dyDescent="0.2">
      <c r="A318" s="3" t="s">
        <v>413</v>
      </c>
      <c r="B318" s="4">
        <v>9727</v>
      </c>
      <c r="C318" s="5">
        <v>46752</v>
      </c>
      <c r="D318" s="6" t="s">
        <v>14</v>
      </c>
      <c r="E318" s="6" t="s">
        <v>15</v>
      </c>
    </row>
    <row r="319" spans="1:5" ht="12.75" x14ac:dyDescent="0.2">
      <c r="A319" s="3" t="s">
        <v>479</v>
      </c>
      <c r="B319" s="4">
        <v>9727</v>
      </c>
      <c r="C319" s="5">
        <v>46752</v>
      </c>
      <c r="D319" s="6" t="s">
        <v>14</v>
      </c>
      <c r="E319" s="6" t="s">
        <v>15</v>
      </c>
    </row>
    <row r="320" spans="1:5" ht="12.75" x14ac:dyDescent="0.2">
      <c r="A320" s="3" t="s">
        <v>438</v>
      </c>
      <c r="B320" s="4">
        <v>9727</v>
      </c>
      <c r="C320" s="5">
        <v>46752</v>
      </c>
      <c r="D320" s="6" t="s">
        <v>14</v>
      </c>
      <c r="E320" s="6" t="s">
        <v>15</v>
      </c>
    </row>
    <row r="321" spans="1:5" ht="12.75" x14ac:dyDescent="0.2">
      <c r="A321" s="3" t="s">
        <v>243</v>
      </c>
      <c r="B321" s="4">
        <v>9727</v>
      </c>
      <c r="C321" s="5">
        <v>46843</v>
      </c>
      <c r="D321" s="6" t="s">
        <v>244</v>
      </c>
      <c r="E321" s="6" t="s">
        <v>17</v>
      </c>
    </row>
    <row r="322" spans="1:5" ht="12.75" x14ac:dyDescent="0.2">
      <c r="A322" s="3" t="s">
        <v>103</v>
      </c>
      <c r="B322" s="11">
        <v>9727</v>
      </c>
      <c r="C322" s="5">
        <v>46843</v>
      </c>
      <c r="D322" s="6" t="s">
        <v>19</v>
      </c>
      <c r="E322" s="6" t="s">
        <v>20</v>
      </c>
    </row>
    <row r="323" spans="1:5" ht="12.75" x14ac:dyDescent="0.2">
      <c r="A323" s="3" t="s">
        <v>207</v>
      </c>
      <c r="B323" s="11">
        <v>9727</v>
      </c>
      <c r="C323" s="5">
        <v>46843</v>
      </c>
      <c r="D323" s="6" t="s">
        <v>50</v>
      </c>
      <c r="E323" s="6" t="s">
        <v>51</v>
      </c>
    </row>
    <row r="324" spans="1:5" ht="12.75" x14ac:dyDescent="0.2">
      <c r="A324" s="3" t="s">
        <v>402</v>
      </c>
      <c r="B324" s="11">
        <v>9727</v>
      </c>
      <c r="C324" s="5">
        <v>46843</v>
      </c>
      <c r="D324" s="6" t="s">
        <v>14</v>
      </c>
      <c r="E324" s="6" t="s">
        <v>15</v>
      </c>
    </row>
    <row r="325" spans="1:5" ht="12.75" x14ac:dyDescent="0.2">
      <c r="A325" s="3" t="s">
        <v>185</v>
      </c>
      <c r="B325" s="11">
        <v>9727</v>
      </c>
      <c r="C325" s="5">
        <v>46843</v>
      </c>
      <c r="D325" s="6" t="s">
        <v>23</v>
      </c>
      <c r="E325" s="6" t="s">
        <v>23</v>
      </c>
    </row>
    <row r="326" spans="1:5" ht="12.75" x14ac:dyDescent="0.2">
      <c r="A326" s="3" t="s">
        <v>314</v>
      </c>
      <c r="B326" s="4">
        <v>5319</v>
      </c>
      <c r="C326" s="5">
        <v>43921</v>
      </c>
      <c r="D326" s="6" t="s">
        <v>315</v>
      </c>
      <c r="E326" s="6" t="s">
        <v>51</v>
      </c>
    </row>
    <row r="327" spans="1:5" ht="12.75" x14ac:dyDescent="0.2">
      <c r="A327" s="3" t="s">
        <v>473</v>
      </c>
      <c r="B327" s="4">
        <v>9727</v>
      </c>
      <c r="C327" s="5">
        <v>46843</v>
      </c>
      <c r="D327" s="6" t="s">
        <v>14</v>
      </c>
      <c r="E327" s="6" t="s">
        <v>15</v>
      </c>
    </row>
    <row r="328" spans="1:5" ht="12.75" x14ac:dyDescent="0.2">
      <c r="A328" s="3" t="s">
        <v>158</v>
      </c>
      <c r="B328" s="4">
        <v>9727</v>
      </c>
      <c r="C328" s="5">
        <v>46843</v>
      </c>
      <c r="D328" s="6" t="s">
        <v>14</v>
      </c>
      <c r="E328" s="6" t="s">
        <v>15</v>
      </c>
    </row>
    <row r="329" spans="1:5" ht="12.75" x14ac:dyDescent="0.2">
      <c r="A329" s="3" t="s">
        <v>382</v>
      </c>
      <c r="B329" s="4">
        <v>5319</v>
      </c>
      <c r="C329" s="5">
        <v>48334</v>
      </c>
      <c r="D329" s="6" t="s">
        <v>133</v>
      </c>
      <c r="E329" s="6" t="s">
        <v>134</v>
      </c>
    </row>
    <row r="330" spans="1:5" ht="12.75" x14ac:dyDescent="0.2">
      <c r="A330" s="3" t="s">
        <v>63</v>
      </c>
      <c r="B330" s="4">
        <v>9727</v>
      </c>
      <c r="C330" s="5">
        <v>46843</v>
      </c>
      <c r="D330" s="6" t="s">
        <v>34</v>
      </c>
      <c r="E330" s="6" t="s">
        <v>34</v>
      </c>
    </row>
    <row r="331" spans="1:5" ht="12.75" x14ac:dyDescent="0.2">
      <c r="A331" s="3" t="s">
        <v>58</v>
      </c>
      <c r="B331" s="4">
        <v>5319</v>
      </c>
      <c r="C331" s="5">
        <v>43982</v>
      </c>
      <c r="D331" s="6" t="s">
        <v>14</v>
      </c>
      <c r="E331" s="6" t="s">
        <v>15</v>
      </c>
    </row>
    <row r="332" spans="1:5" ht="12.75" x14ac:dyDescent="0.2">
      <c r="A332" s="3" t="s">
        <v>237</v>
      </c>
      <c r="B332" s="4">
        <v>9727</v>
      </c>
      <c r="C332" s="5">
        <v>43616</v>
      </c>
      <c r="D332" s="6" t="s">
        <v>34</v>
      </c>
      <c r="E332" s="6" t="s">
        <v>34</v>
      </c>
    </row>
    <row r="333" spans="1:5" ht="12.75" x14ac:dyDescent="0.2">
      <c r="A333" s="3" t="s">
        <v>298</v>
      </c>
      <c r="B333" s="4">
        <v>9727</v>
      </c>
      <c r="C333" s="5">
        <v>43616</v>
      </c>
      <c r="D333" s="6" t="s">
        <v>255</v>
      </c>
      <c r="E333" s="6" t="s">
        <v>23</v>
      </c>
    </row>
    <row r="334" spans="1:5" ht="12.75" x14ac:dyDescent="0.2">
      <c r="A334" s="3" t="s">
        <v>188</v>
      </c>
      <c r="B334" s="4">
        <v>5319</v>
      </c>
      <c r="C334" s="5">
        <v>44012</v>
      </c>
      <c r="D334" s="6" t="s">
        <v>14</v>
      </c>
      <c r="E334" s="6" t="s">
        <v>15</v>
      </c>
    </row>
    <row r="335" spans="1:5" ht="12.75" x14ac:dyDescent="0.2">
      <c r="A335" s="3" t="s">
        <v>322</v>
      </c>
      <c r="B335" s="11">
        <v>9727</v>
      </c>
      <c r="C335" s="5">
        <v>46965</v>
      </c>
      <c r="D335" s="6" t="s">
        <v>19</v>
      </c>
      <c r="E335" s="6" t="s">
        <v>20</v>
      </c>
    </row>
    <row r="336" spans="1:5" ht="12.75" x14ac:dyDescent="0.2">
      <c r="A336" s="3" t="s">
        <v>269</v>
      </c>
      <c r="B336" s="11">
        <v>9727</v>
      </c>
      <c r="C336" s="5">
        <v>46965</v>
      </c>
      <c r="D336" s="6" t="s">
        <v>270</v>
      </c>
      <c r="E336" s="6" t="s">
        <v>20</v>
      </c>
    </row>
    <row r="337" spans="1:5" ht="12.75" x14ac:dyDescent="0.2">
      <c r="A337" s="3" t="s">
        <v>154</v>
      </c>
      <c r="B337" s="11">
        <v>9727</v>
      </c>
      <c r="C337" s="5">
        <v>46965</v>
      </c>
      <c r="D337" s="6" t="s">
        <v>50</v>
      </c>
      <c r="E337" s="6" t="s">
        <v>51</v>
      </c>
    </row>
    <row r="338" spans="1:5" ht="12.75" x14ac:dyDescent="0.2">
      <c r="A338" s="3" t="s">
        <v>81</v>
      </c>
      <c r="B338" s="11">
        <v>5319</v>
      </c>
      <c r="C338" s="5">
        <v>46965</v>
      </c>
      <c r="D338" s="6" t="s">
        <v>9</v>
      </c>
      <c r="E338" s="6" t="s">
        <v>10</v>
      </c>
    </row>
    <row r="339" spans="1:5" ht="12.75" x14ac:dyDescent="0.2">
      <c r="A339" s="10" t="s">
        <v>257</v>
      </c>
      <c r="B339" s="11">
        <v>5319</v>
      </c>
      <c r="C339" s="5">
        <v>47695</v>
      </c>
      <c r="D339" s="6" t="s">
        <v>258</v>
      </c>
      <c r="E339" s="6" t="s">
        <v>26</v>
      </c>
    </row>
    <row r="340" spans="1:5" ht="12.75" x14ac:dyDescent="0.2">
      <c r="A340" s="10" t="s">
        <v>349</v>
      </c>
      <c r="B340" s="11">
        <v>5319</v>
      </c>
      <c r="C340" s="5">
        <v>44074</v>
      </c>
      <c r="D340" s="6" t="s">
        <v>14</v>
      </c>
      <c r="E340" s="6" t="s">
        <v>15</v>
      </c>
    </row>
    <row r="341" spans="1:5" ht="12.75" x14ac:dyDescent="0.2">
      <c r="A341" s="10" t="s">
        <v>132</v>
      </c>
      <c r="B341" s="11">
        <v>9727</v>
      </c>
      <c r="C341" s="5">
        <v>46996</v>
      </c>
      <c r="D341" s="6" t="s">
        <v>133</v>
      </c>
      <c r="E341" s="6" t="s">
        <v>134</v>
      </c>
    </row>
    <row r="342" spans="1:5" ht="12.75" x14ac:dyDescent="0.2">
      <c r="A342" s="10" t="s">
        <v>396</v>
      </c>
      <c r="B342" s="13">
        <v>5319</v>
      </c>
      <c r="C342" s="5">
        <v>46996</v>
      </c>
      <c r="D342" s="6" t="s">
        <v>14</v>
      </c>
      <c r="E342" s="6" t="s">
        <v>15</v>
      </c>
    </row>
    <row r="343" spans="1:5" ht="12.75" x14ac:dyDescent="0.2">
      <c r="A343" s="10" t="s">
        <v>227</v>
      </c>
      <c r="B343" s="11">
        <v>9727</v>
      </c>
      <c r="C343" s="5">
        <v>46996</v>
      </c>
      <c r="D343" s="6" t="s">
        <v>271</v>
      </c>
      <c r="E343" s="6" t="s">
        <v>23</v>
      </c>
    </row>
    <row r="344" spans="1:5" ht="12.75" x14ac:dyDescent="0.2">
      <c r="A344" s="10" t="s">
        <v>78</v>
      </c>
      <c r="B344" s="11">
        <v>9727</v>
      </c>
      <c r="C344" s="5">
        <v>46996</v>
      </c>
      <c r="D344" s="6" t="s">
        <v>14</v>
      </c>
      <c r="E344" s="6" t="s">
        <v>15</v>
      </c>
    </row>
    <row r="345" spans="1:5" ht="12.75" x14ac:dyDescent="0.2">
      <c r="A345" s="10" t="s">
        <v>190</v>
      </c>
      <c r="B345" s="11">
        <v>9727</v>
      </c>
      <c r="C345" s="5">
        <v>46996</v>
      </c>
      <c r="D345" s="6" t="s">
        <v>14</v>
      </c>
      <c r="E345" s="6" t="s">
        <v>15</v>
      </c>
    </row>
    <row r="346" spans="1:5" ht="12.75" x14ac:dyDescent="0.2">
      <c r="A346" s="10" t="s">
        <v>189</v>
      </c>
      <c r="B346" s="11">
        <v>9727</v>
      </c>
      <c r="C346" s="5">
        <v>47026</v>
      </c>
      <c r="D346" s="6" t="s">
        <v>50</v>
      </c>
      <c r="E346" s="6" t="s">
        <v>51</v>
      </c>
    </row>
    <row r="347" spans="1:5" ht="12.75" x14ac:dyDescent="0.2">
      <c r="A347" s="10" t="s">
        <v>358</v>
      </c>
      <c r="B347" s="11">
        <v>9727</v>
      </c>
      <c r="C347" s="5">
        <v>47026</v>
      </c>
      <c r="D347" s="6" t="s">
        <v>14</v>
      </c>
      <c r="E347" s="6" t="s">
        <v>15</v>
      </c>
    </row>
    <row r="348" spans="1:5" ht="12.75" x14ac:dyDescent="0.2">
      <c r="A348" s="10" t="s">
        <v>49</v>
      </c>
      <c r="B348" s="11">
        <v>9727</v>
      </c>
      <c r="C348" s="5">
        <v>47026</v>
      </c>
      <c r="D348" s="6" t="s">
        <v>50</v>
      </c>
      <c r="E348" s="6" t="s">
        <v>51</v>
      </c>
    </row>
    <row r="349" spans="1:5" ht="12.75" x14ac:dyDescent="0.2">
      <c r="A349" s="3" t="s">
        <v>403</v>
      </c>
      <c r="B349" s="4">
        <v>9727</v>
      </c>
      <c r="C349" s="5">
        <v>47026</v>
      </c>
      <c r="D349" s="6" t="s">
        <v>28</v>
      </c>
      <c r="E349" s="6" t="s">
        <v>29</v>
      </c>
    </row>
    <row r="350" spans="1:5" ht="12.75" x14ac:dyDescent="0.2">
      <c r="A350" s="10" t="s">
        <v>212</v>
      </c>
      <c r="B350" s="11">
        <v>9727</v>
      </c>
      <c r="C350" s="5">
        <v>47026</v>
      </c>
      <c r="D350" s="6" t="s">
        <v>14</v>
      </c>
      <c r="E350" s="6" t="s">
        <v>15</v>
      </c>
    </row>
    <row r="351" spans="1:5" ht="12.75" x14ac:dyDescent="0.2">
      <c r="A351" s="10" t="s">
        <v>251</v>
      </c>
      <c r="B351" s="11">
        <v>9727</v>
      </c>
      <c r="C351" s="5">
        <v>47026</v>
      </c>
      <c r="D351" s="6" t="s">
        <v>14</v>
      </c>
      <c r="E351" s="6" t="s">
        <v>15</v>
      </c>
    </row>
    <row r="352" spans="1:5" ht="12.75" x14ac:dyDescent="0.2">
      <c r="A352" s="3" t="s">
        <v>348</v>
      </c>
      <c r="B352" s="4">
        <v>5319</v>
      </c>
      <c r="C352" s="5">
        <v>47026</v>
      </c>
      <c r="D352" s="6" t="s">
        <v>14</v>
      </c>
      <c r="E352" s="6" t="s">
        <v>15</v>
      </c>
    </row>
    <row r="353" spans="1:5" ht="12.75" x14ac:dyDescent="0.2">
      <c r="A353" s="10" t="s">
        <v>494</v>
      </c>
      <c r="B353" s="11">
        <v>9727</v>
      </c>
      <c r="C353" s="5">
        <v>47057</v>
      </c>
      <c r="D353" s="6" t="s">
        <v>14</v>
      </c>
      <c r="E353" s="6" t="s">
        <v>15</v>
      </c>
    </row>
    <row r="354" spans="1:5" ht="12.75" x14ac:dyDescent="0.2">
      <c r="A354" s="10" t="s">
        <v>495</v>
      </c>
      <c r="B354" s="11">
        <v>9727</v>
      </c>
      <c r="C354" s="5">
        <v>47057</v>
      </c>
      <c r="D354" s="6" t="s">
        <v>14</v>
      </c>
      <c r="E354" s="6" t="s">
        <v>15</v>
      </c>
    </row>
    <row r="355" spans="1:5" ht="12.75" x14ac:dyDescent="0.2">
      <c r="A355" s="10" t="s">
        <v>496</v>
      </c>
      <c r="B355" s="11">
        <v>5319</v>
      </c>
      <c r="C355" s="5">
        <v>44135</v>
      </c>
      <c r="D355" s="6" t="s">
        <v>91</v>
      </c>
      <c r="E355" s="6" t="s">
        <v>37</v>
      </c>
    </row>
    <row r="356" spans="1:5" ht="12.75" x14ac:dyDescent="0.2">
      <c r="A356" s="10" t="s">
        <v>497</v>
      </c>
      <c r="B356" s="11">
        <v>9727</v>
      </c>
      <c r="C356" s="5">
        <v>47057</v>
      </c>
      <c r="D356" s="6" t="s">
        <v>14</v>
      </c>
      <c r="E356" s="6" t="s">
        <v>15</v>
      </c>
    </row>
    <row r="357" spans="1:5" ht="12.75" x14ac:dyDescent="0.2">
      <c r="A357" s="10" t="s">
        <v>498</v>
      </c>
      <c r="B357" s="15" t="s">
        <v>105</v>
      </c>
      <c r="C357" s="5">
        <v>44165</v>
      </c>
      <c r="D357" s="6" t="s">
        <v>519</v>
      </c>
      <c r="E357" s="6" t="s">
        <v>20</v>
      </c>
    </row>
    <row r="358" spans="1:5" ht="12.75" x14ac:dyDescent="0.2">
      <c r="A358" s="3" t="s">
        <v>499</v>
      </c>
      <c r="B358" s="4">
        <v>9727</v>
      </c>
      <c r="C358" s="5">
        <v>43799</v>
      </c>
      <c r="D358" s="6" t="s">
        <v>73</v>
      </c>
      <c r="E358" s="6" t="s">
        <v>10</v>
      </c>
    </row>
    <row r="359" spans="1:5" ht="12.75" x14ac:dyDescent="0.2">
      <c r="A359" s="10" t="s">
        <v>500</v>
      </c>
      <c r="B359" s="15">
        <v>9727</v>
      </c>
      <c r="C359" s="5">
        <v>43799</v>
      </c>
      <c r="D359" s="6" t="s">
        <v>519</v>
      </c>
      <c r="E359" s="6" t="s">
        <v>20</v>
      </c>
    </row>
    <row r="360" spans="1:5" ht="12.75" x14ac:dyDescent="0.2">
      <c r="A360" s="10" t="s">
        <v>501</v>
      </c>
      <c r="B360" s="15">
        <v>9727</v>
      </c>
      <c r="C360" s="5">
        <v>43830</v>
      </c>
      <c r="D360" s="6" t="s">
        <v>14</v>
      </c>
      <c r="E360" s="6" t="s">
        <v>15</v>
      </c>
    </row>
    <row r="361" spans="1:5" ht="12.75" x14ac:dyDescent="0.2">
      <c r="A361" s="10" t="s">
        <v>502</v>
      </c>
      <c r="B361" s="15">
        <v>9727</v>
      </c>
      <c r="C361" s="5">
        <v>47118</v>
      </c>
      <c r="D361" s="6" t="s">
        <v>50</v>
      </c>
      <c r="E361" s="6" t="s">
        <v>51</v>
      </c>
    </row>
    <row r="362" spans="1:5" ht="12.75" x14ac:dyDescent="0.2">
      <c r="A362" s="3" t="s">
        <v>286</v>
      </c>
      <c r="B362" s="4">
        <v>9727</v>
      </c>
      <c r="C362" s="5">
        <v>47087</v>
      </c>
      <c r="D362" s="6" t="s">
        <v>287</v>
      </c>
      <c r="E362" s="6" t="s">
        <v>42</v>
      </c>
    </row>
    <row r="363" spans="1:5" ht="12.75" x14ac:dyDescent="0.2">
      <c r="A363" s="3" t="s">
        <v>197</v>
      </c>
      <c r="B363" s="4">
        <v>9727</v>
      </c>
      <c r="C363" s="5">
        <v>47118</v>
      </c>
      <c r="D363" s="6" t="s">
        <v>14</v>
      </c>
      <c r="E363" s="6" t="s">
        <v>15</v>
      </c>
    </row>
    <row r="364" spans="1:5" ht="12.75" x14ac:dyDescent="0.2">
      <c r="A364" s="3" t="s">
        <v>474</v>
      </c>
      <c r="B364" s="4">
        <v>9727</v>
      </c>
      <c r="C364" s="5">
        <v>47118</v>
      </c>
      <c r="D364" s="6" t="s">
        <v>475</v>
      </c>
      <c r="E364" s="6" t="s">
        <v>29</v>
      </c>
    </row>
    <row r="365" spans="1:5" ht="12.75" x14ac:dyDescent="0.2">
      <c r="A365" s="3" t="s">
        <v>503</v>
      </c>
      <c r="B365" s="4">
        <v>9727</v>
      </c>
      <c r="C365" s="5">
        <v>47118</v>
      </c>
      <c r="D365" s="6" t="s">
        <v>520</v>
      </c>
      <c r="E365" s="6" t="s">
        <v>42</v>
      </c>
    </row>
    <row r="366" spans="1:5" ht="12.75" x14ac:dyDescent="0.2">
      <c r="A366" s="10" t="s">
        <v>504</v>
      </c>
      <c r="B366" s="15">
        <v>9727</v>
      </c>
      <c r="C366" s="5">
        <v>47118</v>
      </c>
      <c r="D366" s="6" t="s">
        <v>84</v>
      </c>
      <c r="E366" s="6" t="s">
        <v>29</v>
      </c>
    </row>
    <row r="367" spans="1:5" ht="12.75" x14ac:dyDescent="0.2">
      <c r="A367" s="10" t="s">
        <v>505</v>
      </c>
      <c r="B367" s="15">
        <v>9727</v>
      </c>
      <c r="C367" s="5">
        <v>47118</v>
      </c>
      <c r="D367" s="6" t="s">
        <v>73</v>
      </c>
      <c r="E367" s="6" t="s">
        <v>10</v>
      </c>
    </row>
    <row r="368" spans="1:5" ht="12.75" x14ac:dyDescent="0.2">
      <c r="A368" s="10" t="s">
        <v>506</v>
      </c>
      <c r="B368" s="15">
        <v>9727</v>
      </c>
      <c r="C368" s="5">
        <v>47118</v>
      </c>
      <c r="D368" s="6" t="s">
        <v>33</v>
      </c>
      <c r="E368" s="6" t="s">
        <v>34</v>
      </c>
    </row>
    <row r="369" spans="1:5" ht="12.75" x14ac:dyDescent="0.2">
      <c r="A369" s="10" t="s">
        <v>507</v>
      </c>
      <c r="B369" s="15">
        <v>9727</v>
      </c>
      <c r="C369" s="5">
        <v>47118</v>
      </c>
      <c r="D369" s="6" t="s">
        <v>463</v>
      </c>
      <c r="E369" s="6" t="s">
        <v>42</v>
      </c>
    </row>
    <row r="370" spans="1:5" ht="12.75" x14ac:dyDescent="0.2">
      <c r="A370" s="10" t="s">
        <v>508</v>
      </c>
      <c r="B370" s="15">
        <v>9727</v>
      </c>
      <c r="C370" s="5">
        <v>48944</v>
      </c>
      <c r="D370" s="6" t="s">
        <v>91</v>
      </c>
      <c r="E370" s="6" t="s">
        <v>37</v>
      </c>
    </row>
    <row r="371" spans="1:5" ht="12.75" x14ac:dyDescent="0.2">
      <c r="A371" s="10" t="s">
        <v>509</v>
      </c>
      <c r="B371" s="15">
        <v>9727</v>
      </c>
      <c r="C371" s="5">
        <v>47118</v>
      </c>
      <c r="D371" s="6" t="s">
        <v>463</v>
      </c>
      <c r="E371" s="6" t="s">
        <v>42</v>
      </c>
    </row>
    <row r="372" spans="1:5" ht="12.75" x14ac:dyDescent="0.2">
      <c r="A372" s="10" t="s">
        <v>510</v>
      </c>
      <c r="B372" s="15">
        <v>5319</v>
      </c>
      <c r="C372" s="5">
        <v>44196</v>
      </c>
      <c r="D372" s="6" t="s">
        <v>14</v>
      </c>
      <c r="E372" s="6" t="s">
        <v>15</v>
      </c>
    </row>
    <row r="373" spans="1:5" ht="12.75" x14ac:dyDescent="0.2">
      <c r="A373" s="10" t="s">
        <v>511</v>
      </c>
      <c r="B373" s="15">
        <v>5319</v>
      </c>
      <c r="C373" s="5">
        <v>44196</v>
      </c>
      <c r="D373" s="6" t="s">
        <v>14</v>
      </c>
      <c r="E373" s="6" t="s">
        <v>15</v>
      </c>
    </row>
    <row r="374" spans="1:5" ht="12.75" x14ac:dyDescent="0.2">
      <c r="A374" s="10" t="s">
        <v>512</v>
      </c>
      <c r="B374" s="15">
        <v>5319</v>
      </c>
      <c r="C374" s="5">
        <v>44196</v>
      </c>
      <c r="D374" s="6" t="s">
        <v>50</v>
      </c>
      <c r="E374" s="6" t="s">
        <v>51</v>
      </c>
    </row>
    <row r="375" spans="1:5" ht="12.75" x14ac:dyDescent="0.2">
      <c r="A375" s="10" t="s">
        <v>513</v>
      </c>
      <c r="B375" s="15">
        <v>9727</v>
      </c>
      <c r="C375" s="5">
        <v>43830</v>
      </c>
      <c r="D375" s="6" t="s">
        <v>187</v>
      </c>
      <c r="E375" s="6" t="s">
        <v>51</v>
      </c>
    </row>
    <row r="376" spans="1:5" ht="12.75" x14ac:dyDescent="0.2">
      <c r="A376" s="10" t="s">
        <v>514</v>
      </c>
      <c r="B376" s="15">
        <v>9727</v>
      </c>
      <c r="C376" s="5">
        <v>47118</v>
      </c>
      <c r="D376" s="6" t="s">
        <v>14</v>
      </c>
      <c r="E376" s="6" t="s">
        <v>15</v>
      </c>
    </row>
    <row r="377" spans="1:5" ht="12.75" x14ac:dyDescent="0.2">
      <c r="A377" s="3" t="s">
        <v>115</v>
      </c>
      <c r="B377" s="4">
        <v>9727</v>
      </c>
      <c r="C377" s="5">
        <v>47177</v>
      </c>
      <c r="D377" s="6" t="s">
        <v>23</v>
      </c>
      <c r="E377" s="6" t="s">
        <v>23</v>
      </c>
    </row>
    <row r="378" spans="1:5" ht="12.75" x14ac:dyDescent="0.2">
      <c r="A378" s="3" t="s">
        <v>71</v>
      </c>
      <c r="B378" s="4">
        <v>9727</v>
      </c>
      <c r="C378" s="5">
        <v>47208</v>
      </c>
      <c r="D378" s="6" t="s">
        <v>7</v>
      </c>
      <c r="E378" s="6" t="s">
        <v>7</v>
      </c>
    </row>
    <row r="379" spans="1:5" ht="12.75" x14ac:dyDescent="0.2">
      <c r="A379" s="3" t="s">
        <v>515</v>
      </c>
      <c r="B379" s="4">
        <v>9727</v>
      </c>
      <c r="C379" s="5">
        <v>47208</v>
      </c>
      <c r="D379" s="6" t="s">
        <v>50</v>
      </c>
      <c r="E379" s="6" t="s">
        <v>51</v>
      </c>
    </row>
    <row r="380" spans="1:5" ht="12.75" x14ac:dyDescent="0.2">
      <c r="A380" s="3" t="s">
        <v>516</v>
      </c>
      <c r="B380" s="4">
        <v>5319</v>
      </c>
      <c r="C380" s="5">
        <v>47208</v>
      </c>
      <c r="D380" s="6" t="s">
        <v>14</v>
      </c>
      <c r="E380" s="6" t="s">
        <v>15</v>
      </c>
    </row>
    <row r="381" spans="1:5" ht="12.75" x14ac:dyDescent="0.2">
      <c r="A381" s="3" t="s">
        <v>422</v>
      </c>
      <c r="B381" s="4">
        <v>9727</v>
      </c>
      <c r="C381" s="5">
        <v>47208</v>
      </c>
      <c r="D381" s="6" t="s">
        <v>14</v>
      </c>
      <c r="E381" s="6" t="s">
        <v>15</v>
      </c>
    </row>
    <row r="382" spans="1:5" ht="12.75" x14ac:dyDescent="0.2">
      <c r="A382" s="3" t="s">
        <v>517</v>
      </c>
      <c r="B382" s="4">
        <v>5319</v>
      </c>
      <c r="C382" s="5">
        <v>44286</v>
      </c>
      <c r="D382" s="6" t="s">
        <v>176</v>
      </c>
      <c r="E382" s="6" t="s">
        <v>17</v>
      </c>
    </row>
    <row r="383" spans="1:5" ht="12.75" x14ac:dyDescent="0.2">
      <c r="A383" s="3" t="s">
        <v>518</v>
      </c>
      <c r="B383" s="4">
        <v>9727</v>
      </c>
      <c r="C383" s="5">
        <v>47238</v>
      </c>
      <c r="D383" s="6" t="s">
        <v>14</v>
      </c>
      <c r="E383" s="6" t="s">
        <v>15</v>
      </c>
    </row>
    <row r="384" spans="1:5" ht="12.75" x14ac:dyDescent="0.2">
      <c r="D384" s="20"/>
      <c r="E384" s="20"/>
    </row>
    <row r="385" spans="4:5" ht="12.75" x14ac:dyDescent="0.2">
      <c r="D385" s="20"/>
      <c r="E385" s="20"/>
    </row>
    <row r="386" spans="4:5" ht="12.75" x14ac:dyDescent="0.2">
      <c r="D386" s="20"/>
      <c r="E386" s="20"/>
    </row>
    <row r="387" spans="4:5" ht="12.75" x14ac:dyDescent="0.2">
      <c r="D387" s="20"/>
      <c r="E387" s="20"/>
    </row>
    <row r="388" spans="4:5" ht="12.75" x14ac:dyDescent="0.2">
      <c r="D388" s="20"/>
      <c r="E388" s="20"/>
    </row>
    <row r="389" spans="4:5" ht="12.75" x14ac:dyDescent="0.2">
      <c r="D389" s="20"/>
      <c r="E389" s="20"/>
    </row>
    <row r="390" spans="4:5" ht="12.75" x14ac:dyDescent="0.2">
      <c r="D390" s="20"/>
      <c r="E390" s="20"/>
    </row>
    <row r="391" spans="4:5" ht="12.75" x14ac:dyDescent="0.2">
      <c r="D391" s="20"/>
      <c r="E391" s="20"/>
    </row>
    <row r="392" spans="4:5" ht="12.75" x14ac:dyDescent="0.2">
      <c r="D392" s="20"/>
      <c r="E392" s="20"/>
    </row>
    <row r="393" spans="4:5" ht="12.75" x14ac:dyDescent="0.2">
      <c r="D393" s="20"/>
      <c r="E393" s="20"/>
    </row>
    <row r="394" spans="4:5" ht="12.75" x14ac:dyDescent="0.2">
      <c r="D394" s="20"/>
      <c r="E394" s="20"/>
    </row>
    <row r="395" spans="4:5" ht="12.75" x14ac:dyDescent="0.2">
      <c r="D395" s="20"/>
      <c r="E395" s="20"/>
    </row>
    <row r="396" spans="4:5" ht="12.75" x14ac:dyDescent="0.2">
      <c r="D396" s="20"/>
      <c r="E396" s="20"/>
    </row>
    <row r="397" spans="4:5" ht="12.75" x14ac:dyDescent="0.2">
      <c r="D397" s="20"/>
      <c r="E397" s="20"/>
    </row>
    <row r="398" spans="4:5" ht="12.75" x14ac:dyDescent="0.2">
      <c r="D398" s="20"/>
      <c r="E398" s="20"/>
    </row>
    <row r="399" spans="4:5" ht="12.75" x14ac:dyDescent="0.2">
      <c r="D399" s="20"/>
      <c r="E399" s="20"/>
    </row>
    <row r="400" spans="4:5" ht="12.75" x14ac:dyDescent="0.2">
      <c r="D400" s="20"/>
      <c r="E400" s="20"/>
    </row>
    <row r="401" spans="4:5" ht="12.75" x14ac:dyDescent="0.2">
      <c r="D401" s="20"/>
      <c r="E401" s="20"/>
    </row>
    <row r="402" spans="4:5" ht="12.75" x14ac:dyDescent="0.2">
      <c r="D402" s="20"/>
      <c r="E402" s="20"/>
    </row>
    <row r="403" spans="4:5" ht="12.75" x14ac:dyDescent="0.2">
      <c r="D403" s="20"/>
      <c r="E403" s="20"/>
    </row>
    <row r="404" spans="4:5" ht="12.75" x14ac:dyDescent="0.2">
      <c r="D404" s="20"/>
      <c r="E404" s="20"/>
    </row>
    <row r="405" spans="4:5" ht="12.75" x14ac:dyDescent="0.2">
      <c r="D405" s="20"/>
      <c r="E405" s="20"/>
    </row>
    <row r="406" spans="4:5" ht="12.75" x14ac:dyDescent="0.2">
      <c r="D406" s="20"/>
      <c r="E406" s="20"/>
    </row>
    <row r="407" spans="4:5" ht="12.75" x14ac:dyDescent="0.2">
      <c r="D407" s="20"/>
      <c r="E407" s="20"/>
    </row>
    <row r="408" spans="4:5" ht="12.75" x14ac:dyDescent="0.2">
      <c r="D408" s="20"/>
      <c r="E408" s="20"/>
    </row>
    <row r="409" spans="4:5" ht="12.75" x14ac:dyDescent="0.2">
      <c r="D409" s="20"/>
      <c r="E409" s="20"/>
    </row>
    <row r="410" spans="4:5" ht="12.75" x14ac:dyDescent="0.2">
      <c r="D410" s="20"/>
      <c r="E410" s="20"/>
    </row>
    <row r="411" spans="4:5" ht="12.75" x14ac:dyDescent="0.2">
      <c r="D411" s="20"/>
      <c r="E411" s="20"/>
    </row>
    <row r="412" spans="4:5" ht="12.75" x14ac:dyDescent="0.2">
      <c r="D412" s="20"/>
      <c r="E412" s="20"/>
    </row>
    <row r="413" spans="4:5" ht="12.75" x14ac:dyDescent="0.2">
      <c r="D413" s="20"/>
      <c r="E413" s="20"/>
    </row>
    <row r="414" spans="4:5" ht="12.75" x14ac:dyDescent="0.2">
      <c r="D414" s="20"/>
      <c r="E414" s="20"/>
    </row>
    <row r="415" spans="4:5" ht="12.75" x14ac:dyDescent="0.2">
      <c r="D415" s="20"/>
      <c r="E415" s="20"/>
    </row>
    <row r="416" spans="4:5" ht="12.75" x14ac:dyDescent="0.2">
      <c r="D416" s="20"/>
      <c r="E416" s="20"/>
    </row>
    <row r="417" spans="4:5" ht="12.75" x14ac:dyDescent="0.2">
      <c r="D417" s="20"/>
      <c r="E417" s="20"/>
    </row>
    <row r="418" spans="4:5" ht="12.75" x14ac:dyDescent="0.2">
      <c r="D418" s="20"/>
      <c r="E418" s="20"/>
    </row>
    <row r="419" spans="4:5" ht="12.75" x14ac:dyDescent="0.2">
      <c r="D419" s="20"/>
      <c r="E419" s="20"/>
    </row>
    <row r="420" spans="4:5" ht="12.75" x14ac:dyDescent="0.2">
      <c r="D420" s="20"/>
      <c r="E420" s="20"/>
    </row>
    <row r="421" spans="4:5" ht="12.75" x14ac:dyDescent="0.2">
      <c r="D421" s="20"/>
      <c r="E421" s="20"/>
    </row>
    <row r="422" spans="4:5" ht="12.75" x14ac:dyDescent="0.2">
      <c r="D422" s="20"/>
      <c r="E422" s="20"/>
    </row>
    <row r="423" spans="4:5" ht="12.75" x14ac:dyDescent="0.2">
      <c r="D423" s="20"/>
      <c r="E423" s="20"/>
    </row>
    <row r="424" spans="4:5" ht="12.75" x14ac:dyDescent="0.2">
      <c r="D424" s="20"/>
      <c r="E424" s="20"/>
    </row>
    <row r="425" spans="4:5" ht="12.75" x14ac:dyDescent="0.2">
      <c r="D425" s="20"/>
      <c r="E425" s="20"/>
    </row>
    <row r="426" spans="4:5" ht="12.75" x14ac:dyDescent="0.2">
      <c r="D426" s="20"/>
      <c r="E426" s="20"/>
    </row>
    <row r="427" spans="4:5" ht="12.75" x14ac:dyDescent="0.2">
      <c r="D427" s="20"/>
      <c r="E427" s="20"/>
    </row>
    <row r="428" spans="4:5" ht="12.75" x14ac:dyDescent="0.2">
      <c r="D428" s="20"/>
      <c r="E428" s="20"/>
    </row>
    <row r="429" spans="4:5" ht="12.75" x14ac:dyDescent="0.2">
      <c r="D429" s="20"/>
      <c r="E429" s="20"/>
    </row>
    <row r="430" spans="4:5" ht="12.75" x14ac:dyDescent="0.2">
      <c r="D430" s="20"/>
      <c r="E430" s="20"/>
    </row>
    <row r="431" spans="4:5" ht="12.75" x14ac:dyDescent="0.2">
      <c r="D431" s="20"/>
      <c r="E431" s="20"/>
    </row>
    <row r="432" spans="4:5" ht="12.75" x14ac:dyDescent="0.2">
      <c r="D432" s="20"/>
      <c r="E432" s="20"/>
    </row>
    <row r="433" spans="4:5" ht="12.75" x14ac:dyDescent="0.2">
      <c r="D433" s="20"/>
      <c r="E433" s="20"/>
    </row>
    <row r="434" spans="4:5" ht="12.75" x14ac:dyDescent="0.2">
      <c r="D434" s="20"/>
      <c r="E434" s="20"/>
    </row>
    <row r="435" spans="4:5" ht="12.75" x14ac:dyDescent="0.2">
      <c r="D435" s="20"/>
      <c r="E435" s="20"/>
    </row>
    <row r="436" spans="4:5" ht="12.75" x14ac:dyDescent="0.2">
      <c r="D436" s="20"/>
      <c r="E436" s="20"/>
    </row>
    <row r="437" spans="4:5" ht="12.75" x14ac:dyDescent="0.2">
      <c r="D437" s="20"/>
      <c r="E437" s="20"/>
    </row>
    <row r="438" spans="4:5" ht="12.75" x14ac:dyDescent="0.2">
      <c r="D438" s="20"/>
      <c r="E438" s="20"/>
    </row>
    <row r="439" spans="4:5" ht="12.75" x14ac:dyDescent="0.2">
      <c r="D439" s="20"/>
      <c r="E439" s="20"/>
    </row>
    <row r="440" spans="4:5" ht="12.75" x14ac:dyDescent="0.2">
      <c r="D440" s="20"/>
      <c r="E440" s="20"/>
    </row>
    <row r="441" spans="4:5" ht="12.75" x14ac:dyDescent="0.2">
      <c r="D441" s="20"/>
      <c r="E441" s="20"/>
    </row>
    <row r="442" spans="4:5" ht="12.75" x14ac:dyDescent="0.2">
      <c r="D442" s="20"/>
      <c r="E442" s="20"/>
    </row>
    <row r="443" spans="4:5" ht="12.75" x14ac:dyDescent="0.2">
      <c r="D443" s="20"/>
      <c r="E443" s="20"/>
    </row>
    <row r="444" spans="4:5" ht="12.75" x14ac:dyDescent="0.2">
      <c r="D444" s="20"/>
      <c r="E444" s="20"/>
    </row>
    <row r="445" spans="4:5" ht="12.75" x14ac:dyDescent="0.2">
      <c r="D445" s="20"/>
      <c r="E445" s="20"/>
    </row>
    <row r="446" spans="4:5" ht="12.75" x14ac:dyDescent="0.2">
      <c r="D446" s="20"/>
      <c r="E446" s="20"/>
    </row>
    <row r="447" spans="4:5" ht="12.75" x14ac:dyDescent="0.2">
      <c r="D447" s="20"/>
      <c r="E447" s="20"/>
    </row>
    <row r="448" spans="4:5" ht="12.75" x14ac:dyDescent="0.2">
      <c r="D448" s="20"/>
      <c r="E448" s="20"/>
    </row>
    <row r="449" spans="4:5" ht="12.75" x14ac:dyDescent="0.2">
      <c r="D449" s="20"/>
      <c r="E449" s="20"/>
    </row>
    <row r="450" spans="4:5" ht="12.75" x14ac:dyDescent="0.2">
      <c r="D450" s="20"/>
      <c r="E450" s="20"/>
    </row>
    <row r="451" spans="4:5" ht="12.75" x14ac:dyDescent="0.2">
      <c r="D451" s="20"/>
      <c r="E451" s="20"/>
    </row>
    <row r="452" spans="4:5" ht="12.75" x14ac:dyDescent="0.2">
      <c r="D452" s="20"/>
      <c r="E452" s="20"/>
    </row>
    <row r="453" spans="4:5" ht="12.75" x14ac:dyDescent="0.2">
      <c r="D453" s="20"/>
      <c r="E453" s="20"/>
    </row>
    <row r="454" spans="4:5" ht="12.75" x14ac:dyDescent="0.2">
      <c r="D454" s="20"/>
      <c r="E454" s="20"/>
    </row>
    <row r="455" spans="4:5" ht="12.75" x14ac:dyDescent="0.2">
      <c r="D455" s="20"/>
      <c r="E455" s="20"/>
    </row>
    <row r="456" spans="4:5" ht="12.75" x14ac:dyDescent="0.2">
      <c r="D456" s="20"/>
      <c r="E456" s="20"/>
    </row>
    <row r="457" spans="4:5" ht="12.75" x14ac:dyDescent="0.2">
      <c r="D457" s="20"/>
      <c r="E457" s="20"/>
    </row>
    <row r="458" spans="4:5" ht="12.75" x14ac:dyDescent="0.2">
      <c r="D458" s="20"/>
      <c r="E458" s="20"/>
    </row>
    <row r="459" spans="4:5" ht="12.75" x14ac:dyDescent="0.2">
      <c r="D459" s="20"/>
      <c r="E459" s="20"/>
    </row>
    <row r="460" spans="4:5" ht="12.75" x14ac:dyDescent="0.2">
      <c r="D460" s="20"/>
      <c r="E460" s="20"/>
    </row>
    <row r="461" spans="4:5" ht="12.75" x14ac:dyDescent="0.2">
      <c r="D461" s="20"/>
      <c r="E461" s="20"/>
    </row>
    <row r="462" spans="4:5" ht="12.75" x14ac:dyDescent="0.2">
      <c r="D462" s="20"/>
      <c r="E462" s="20"/>
    </row>
    <row r="463" spans="4:5" ht="12.75" x14ac:dyDescent="0.2">
      <c r="D463" s="20"/>
      <c r="E463" s="20"/>
    </row>
    <row r="464" spans="4:5" ht="12.75" x14ac:dyDescent="0.2">
      <c r="D464" s="20"/>
      <c r="E464" s="20"/>
    </row>
    <row r="465" spans="4:5" ht="12.75" x14ac:dyDescent="0.2">
      <c r="D465" s="20"/>
      <c r="E465" s="20"/>
    </row>
    <row r="466" spans="4:5" ht="12.75" x14ac:dyDescent="0.2">
      <c r="D466" s="20"/>
      <c r="E466" s="20"/>
    </row>
    <row r="467" spans="4:5" ht="12.75" x14ac:dyDescent="0.2">
      <c r="D467" s="20"/>
      <c r="E467" s="20"/>
    </row>
    <row r="468" spans="4:5" ht="12.75" x14ac:dyDescent="0.2">
      <c r="D468" s="20"/>
      <c r="E468" s="20"/>
    </row>
    <row r="469" spans="4:5" ht="12.75" x14ac:dyDescent="0.2">
      <c r="D469" s="20"/>
      <c r="E469" s="20"/>
    </row>
    <row r="470" spans="4:5" ht="12.75" x14ac:dyDescent="0.2">
      <c r="D470" s="20"/>
      <c r="E470" s="20"/>
    </row>
    <row r="471" spans="4:5" ht="12.75" x14ac:dyDescent="0.2">
      <c r="D471" s="20"/>
      <c r="E471" s="20"/>
    </row>
    <row r="472" spans="4:5" ht="12.75" x14ac:dyDescent="0.2">
      <c r="D472" s="20"/>
      <c r="E472" s="20"/>
    </row>
    <row r="473" spans="4:5" ht="12.75" x14ac:dyDescent="0.2">
      <c r="D473" s="20"/>
      <c r="E473" s="20"/>
    </row>
    <row r="474" spans="4:5" ht="12.75" x14ac:dyDescent="0.2">
      <c r="D474" s="20"/>
      <c r="E474" s="20"/>
    </row>
    <row r="475" spans="4:5" ht="12.75" x14ac:dyDescent="0.2">
      <c r="D475" s="20"/>
      <c r="E475" s="20"/>
    </row>
    <row r="476" spans="4:5" ht="12.75" x14ac:dyDescent="0.2">
      <c r="D476" s="20"/>
      <c r="E476" s="20"/>
    </row>
    <row r="477" spans="4:5" ht="12.75" x14ac:dyDescent="0.2">
      <c r="D477" s="20"/>
      <c r="E477" s="20"/>
    </row>
    <row r="478" spans="4:5" ht="12.75" x14ac:dyDescent="0.2">
      <c r="D478" s="20"/>
      <c r="E478" s="20"/>
    </row>
    <row r="479" spans="4:5" ht="12.75" x14ac:dyDescent="0.2">
      <c r="D479" s="20"/>
      <c r="E479" s="20"/>
    </row>
    <row r="480" spans="4:5" ht="12.75" x14ac:dyDescent="0.2">
      <c r="D480" s="20"/>
      <c r="E480" s="20"/>
    </row>
    <row r="481" spans="4:5" ht="12.75" x14ac:dyDescent="0.2">
      <c r="D481" s="20"/>
      <c r="E481" s="20"/>
    </row>
    <row r="482" spans="4:5" ht="12.75" x14ac:dyDescent="0.2">
      <c r="D482" s="20"/>
      <c r="E482" s="20"/>
    </row>
    <row r="483" spans="4:5" ht="12.75" x14ac:dyDescent="0.2">
      <c r="D483" s="20"/>
      <c r="E483" s="20"/>
    </row>
    <row r="484" spans="4:5" ht="12.75" x14ac:dyDescent="0.2">
      <c r="D484" s="20"/>
      <c r="E484" s="20"/>
    </row>
    <row r="485" spans="4:5" ht="12.75" x14ac:dyDescent="0.2">
      <c r="D485" s="20"/>
      <c r="E485" s="20"/>
    </row>
    <row r="486" spans="4:5" ht="12.75" x14ac:dyDescent="0.2">
      <c r="D486" s="20"/>
      <c r="E486" s="20"/>
    </row>
    <row r="487" spans="4:5" ht="12.75" x14ac:dyDescent="0.2">
      <c r="D487" s="20"/>
      <c r="E487" s="20"/>
    </row>
    <row r="488" spans="4:5" ht="12.75" x14ac:dyDescent="0.2">
      <c r="D488" s="20"/>
      <c r="E488" s="20"/>
    </row>
    <row r="489" spans="4:5" ht="12.75" x14ac:dyDescent="0.2">
      <c r="D489" s="20"/>
      <c r="E489" s="20"/>
    </row>
    <row r="490" spans="4:5" ht="12.75" x14ac:dyDescent="0.2">
      <c r="D490" s="20"/>
      <c r="E490" s="20"/>
    </row>
    <row r="491" spans="4:5" ht="12.75" x14ac:dyDescent="0.2">
      <c r="D491" s="20"/>
      <c r="E491" s="20"/>
    </row>
    <row r="492" spans="4:5" ht="12.75" x14ac:dyDescent="0.2">
      <c r="D492" s="20"/>
      <c r="E492" s="20"/>
    </row>
    <row r="493" spans="4:5" ht="12.75" x14ac:dyDescent="0.2">
      <c r="D493" s="20"/>
      <c r="E493" s="20"/>
    </row>
    <row r="494" spans="4:5" ht="12.75" x14ac:dyDescent="0.2">
      <c r="D494" s="20"/>
      <c r="E494" s="20"/>
    </row>
    <row r="495" spans="4:5" ht="12.75" x14ac:dyDescent="0.2">
      <c r="D495" s="20"/>
      <c r="E495" s="20"/>
    </row>
    <row r="496" spans="4:5" ht="12.75" x14ac:dyDescent="0.2">
      <c r="D496" s="20"/>
      <c r="E496" s="20"/>
    </row>
    <row r="497" spans="4:5" ht="12.75" x14ac:dyDescent="0.2">
      <c r="D497" s="20"/>
      <c r="E497" s="20"/>
    </row>
    <row r="498" spans="4:5" ht="12.75" x14ac:dyDescent="0.2">
      <c r="D498" s="20"/>
      <c r="E498" s="20"/>
    </row>
    <row r="499" spans="4:5" ht="12.75" x14ac:dyDescent="0.2">
      <c r="D499" s="20"/>
      <c r="E499" s="20"/>
    </row>
    <row r="500" spans="4:5" ht="12.75" x14ac:dyDescent="0.2">
      <c r="D500" s="20"/>
      <c r="E500" s="20"/>
    </row>
    <row r="501" spans="4:5" ht="12.75" x14ac:dyDescent="0.2">
      <c r="D501" s="20"/>
      <c r="E501" s="20"/>
    </row>
    <row r="502" spans="4:5" ht="12.75" x14ac:dyDescent="0.2">
      <c r="D502" s="20"/>
      <c r="E502" s="20"/>
    </row>
    <row r="503" spans="4:5" ht="12.75" x14ac:dyDescent="0.2">
      <c r="D503" s="20"/>
      <c r="E503" s="20"/>
    </row>
    <row r="504" spans="4:5" ht="12.75" x14ac:dyDescent="0.2">
      <c r="D504" s="20"/>
      <c r="E504" s="20"/>
    </row>
    <row r="505" spans="4:5" ht="12.75" x14ac:dyDescent="0.2">
      <c r="D505" s="20"/>
      <c r="E505" s="20"/>
    </row>
    <row r="506" spans="4:5" ht="12.75" x14ac:dyDescent="0.2">
      <c r="D506" s="20"/>
      <c r="E506" s="20"/>
    </row>
    <row r="507" spans="4:5" ht="12.75" x14ac:dyDescent="0.2">
      <c r="D507" s="20"/>
      <c r="E507" s="20"/>
    </row>
    <row r="508" spans="4:5" ht="12.75" x14ac:dyDescent="0.2">
      <c r="D508" s="20"/>
      <c r="E508" s="20"/>
    </row>
    <row r="509" spans="4:5" ht="12.75" x14ac:dyDescent="0.2">
      <c r="D509" s="20"/>
      <c r="E509" s="20"/>
    </row>
    <row r="510" spans="4:5" ht="12.75" x14ac:dyDescent="0.2">
      <c r="D510" s="20"/>
      <c r="E510" s="20"/>
    </row>
    <row r="511" spans="4:5" ht="12.75" x14ac:dyDescent="0.2">
      <c r="D511" s="20"/>
      <c r="E511" s="20"/>
    </row>
    <row r="512" spans="4:5" ht="12.75" x14ac:dyDescent="0.2">
      <c r="D512" s="20"/>
      <c r="E512" s="20"/>
    </row>
    <row r="513" spans="4:5" ht="12.75" x14ac:dyDescent="0.2">
      <c r="D513" s="20"/>
      <c r="E513" s="20"/>
    </row>
    <row r="514" spans="4:5" ht="12.75" x14ac:dyDescent="0.2">
      <c r="D514" s="20"/>
      <c r="E514" s="20"/>
    </row>
    <row r="515" spans="4:5" ht="12.75" x14ac:dyDescent="0.2">
      <c r="D515" s="20"/>
      <c r="E515" s="20"/>
    </row>
    <row r="516" spans="4:5" ht="12.75" x14ac:dyDescent="0.2">
      <c r="D516" s="20"/>
      <c r="E516" s="20"/>
    </row>
    <row r="517" spans="4:5" ht="12.75" x14ac:dyDescent="0.2">
      <c r="D517" s="20"/>
      <c r="E517" s="20"/>
    </row>
    <row r="518" spans="4:5" ht="12.75" x14ac:dyDescent="0.2">
      <c r="D518" s="20"/>
      <c r="E518" s="20"/>
    </row>
    <row r="519" spans="4:5" ht="12.75" x14ac:dyDescent="0.2">
      <c r="D519" s="20"/>
      <c r="E519" s="20"/>
    </row>
    <row r="520" spans="4:5" ht="12.75" x14ac:dyDescent="0.2">
      <c r="D520" s="20"/>
      <c r="E520" s="20"/>
    </row>
    <row r="521" spans="4:5" ht="12.75" x14ac:dyDescent="0.2">
      <c r="D521" s="20"/>
      <c r="E521" s="20"/>
    </row>
    <row r="522" spans="4:5" ht="12.75" x14ac:dyDescent="0.2">
      <c r="D522" s="20"/>
      <c r="E522" s="20"/>
    </row>
    <row r="523" spans="4:5" ht="12.75" x14ac:dyDescent="0.2">
      <c r="D523" s="20"/>
      <c r="E523" s="20"/>
    </row>
    <row r="524" spans="4:5" ht="12.75" x14ac:dyDescent="0.2">
      <c r="D524" s="20"/>
      <c r="E524" s="20"/>
    </row>
    <row r="525" spans="4:5" ht="12.75" x14ac:dyDescent="0.2">
      <c r="D525" s="20"/>
      <c r="E525" s="20"/>
    </row>
    <row r="526" spans="4:5" ht="12.75" x14ac:dyDescent="0.2">
      <c r="D526" s="20"/>
      <c r="E526" s="20"/>
    </row>
    <row r="527" spans="4:5" ht="12.75" x14ac:dyDescent="0.2">
      <c r="D527" s="20"/>
      <c r="E527" s="20"/>
    </row>
    <row r="528" spans="4:5" ht="12.75" x14ac:dyDescent="0.2">
      <c r="D528" s="20"/>
      <c r="E528" s="20"/>
    </row>
    <row r="529" spans="4:5" ht="12.75" x14ac:dyDescent="0.2">
      <c r="D529" s="20"/>
      <c r="E529" s="20"/>
    </row>
    <row r="530" spans="4:5" ht="12.75" x14ac:dyDescent="0.2">
      <c r="D530" s="20"/>
      <c r="E530" s="20"/>
    </row>
    <row r="531" spans="4:5" ht="12.75" x14ac:dyDescent="0.2">
      <c r="D531" s="20"/>
      <c r="E531" s="20"/>
    </row>
    <row r="532" spans="4:5" ht="12.75" x14ac:dyDescent="0.2">
      <c r="D532" s="20"/>
      <c r="E532" s="20"/>
    </row>
    <row r="533" spans="4:5" ht="12.75" x14ac:dyDescent="0.2">
      <c r="D533" s="20"/>
      <c r="E533" s="20"/>
    </row>
    <row r="534" spans="4:5" ht="12.75" x14ac:dyDescent="0.2">
      <c r="D534" s="20"/>
      <c r="E534" s="20"/>
    </row>
    <row r="535" spans="4:5" ht="12.75" x14ac:dyDescent="0.2">
      <c r="D535" s="20"/>
      <c r="E535" s="20"/>
    </row>
    <row r="536" spans="4:5" ht="12.75" x14ac:dyDescent="0.2">
      <c r="D536" s="20"/>
      <c r="E536" s="20"/>
    </row>
    <row r="537" spans="4:5" ht="12.75" x14ac:dyDescent="0.2">
      <c r="D537" s="20"/>
      <c r="E537" s="20"/>
    </row>
    <row r="538" spans="4:5" ht="12.75" x14ac:dyDescent="0.2">
      <c r="D538" s="20"/>
      <c r="E538" s="20"/>
    </row>
    <row r="539" spans="4:5" ht="12.75" x14ac:dyDescent="0.2">
      <c r="D539" s="20"/>
      <c r="E539" s="20"/>
    </row>
    <row r="540" spans="4:5" ht="12.75" x14ac:dyDescent="0.2">
      <c r="D540" s="20"/>
      <c r="E540" s="20"/>
    </row>
    <row r="541" spans="4:5" ht="12.75" x14ac:dyDescent="0.2">
      <c r="D541" s="20"/>
      <c r="E541" s="20"/>
    </row>
    <row r="542" spans="4:5" ht="12.75" x14ac:dyDescent="0.2">
      <c r="D542" s="20"/>
      <c r="E542" s="20"/>
    </row>
    <row r="543" spans="4:5" ht="12.75" x14ac:dyDescent="0.2">
      <c r="D543" s="20"/>
      <c r="E543" s="20"/>
    </row>
    <row r="544" spans="4:5" ht="12.75" x14ac:dyDescent="0.2">
      <c r="D544" s="20"/>
      <c r="E544" s="20"/>
    </row>
    <row r="545" spans="4:5" ht="12.75" x14ac:dyDescent="0.2">
      <c r="D545" s="20"/>
      <c r="E545" s="20"/>
    </row>
    <row r="546" spans="4:5" ht="12.75" x14ac:dyDescent="0.2">
      <c r="D546" s="20"/>
      <c r="E546" s="20"/>
    </row>
    <row r="547" spans="4:5" ht="12.75" x14ac:dyDescent="0.2">
      <c r="D547" s="20"/>
      <c r="E547" s="20"/>
    </row>
    <row r="548" spans="4:5" ht="12.75" x14ac:dyDescent="0.2">
      <c r="D548" s="20"/>
      <c r="E548" s="20"/>
    </row>
    <row r="549" spans="4:5" ht="12.75" x14ac:dyDescent="0.2">
      <c r="D549" s="20"/>
      <c r="E549" s="20"/>
    </row>
    <row r="550" spans="4:5" ht="12.75" x14ac:dyDescent="0.2">
      <c r="D550" s="20"/>
      <c r="E550" s="20"/>
    </row>
    <row r="551" spans="4:5" ht="12.75" x14ac:dyDescent="0.2">
      <c r="D551" s="20"/>
      <c r="E551" s="20"/>
    </row>
    <row r="552" spans="4:5" ht="12.75" x14ac:dyDescent="0.2">
      <c r="D552" s="20"/>
      <c r="E552" s="20"/>
    </row>
    <row r="553" spans="4:5" ht="12.75" x14ac:dyDescent="0.2">
      <c r="D553" s="20"/>
      <c r="E553" s="20"/>
    </row>
    <row r="554" spans="4:5" ht="12.75" x14ac:dyDescent="0.2">
      <c r="D554" s="20"/>
      <c r="E554" s="20"/>
    </row>
    <row r="555" spans="4:5" ht="12.75" x14ac:dyDescent="0.2">
      <c r="D555" s="20"/>
      <c r="E555" s="20"/>
    </row>
    <row r="556" spans="4:5" ht="12.75" x14ac:dyDescent="0.2">
      <c r="D556" s="20"/>
      <c r="E556" s="20"/>
    </row>
    <row r="557" spans="4:5" ht="12.75" x14ac:dyDescent="0.2">
      <c r="D557" s="20"/>
      <c r="E557" s="20"/>
    </row>
    <row r="558" spans="4:5" ht="12.75" x14ac:dyDescent="0.2">
      <c r="D558" s="20"/>
      <c r="E558" s="20"/>
    </row>
    <row r="559" spans="4:5" ht="12.75" x14ac:dyDescent="0.2">
      <c r="D559" s="20"/>
      <c r="E559" s="20"/>
    </row>
    <row r="560" spans="4:5" ht="12.75" x14ac:dyDescent="0.2">
      <c r="D560" s="20"/>
      <c r="E560" s="20"/>
    </row>
    <row r="561" spans="4:5" ht="12.75" x14ac:dyDescent="0.2">
      <c r="D561" s="20"/>
      <c r="E561" s="20"/>
    </row>
    <row r="562" spans="4:5" ht="12.75" x14ac:dyDescent="0.2">
      <c r="D562" s="20"/>
      <c r="E562" s="20"/>
    </row>
    <row r="563" spans="4:5" ht="12.75" x14ac:dyDescent="0.2">
      <c r="D563" s="20"/>
      <c r="E563" s="20"/>
    </row>
    <row r="564" spans="4:5" ht="12.75" x14ac:dyDescent="0.2">
      <c r="D564" s="20"/>
      <c r="E564" s="20"/>
    </row>
    <row r="565" spans="4:5" ht="12.75" x14ac:dyDescent="0.2">
      <c r="D565" s="20"/>
      <c r="E565" s="20"/>
    </row>
    <row r="566" spans="4:5" ht="12.75" x14ac:dyDescent="0.2">
      <c r="D566" s="20"/>
      <c r="E566" s="20"/>
    </row>
    <row r="567" spans="4:5" ht="12.75" x14ac:dyDescent="0.2">
      <c r="D567" s="20"/>
      <c r="E567" s="20"/>
    </row>
    <row r="568" spans="4:5" ht="12.75" x14ac:dyDescent="0.2">
      <c r="D568" s="20"/>
      <c r="E568" s="20"/>
    </row>
    <row r="569" spans="4:5" ht="12.75" x14ac:dyDescent="0.2">
      <c r="D569" s="20"/>
      <c r="E569" s="20"/>
    </row>
    <row r="570" spans="4:5" ht="12.75" x14ac:dyDescent="0.2">
      <c r="D570" s="20"/>
      <c r="E570" s="20"/>
    </row>
    <row r="571" spans="4:5" ht="12.75" x14ac:dyDescent="0.2">
      <c r="D571" s="20"/>
      <c r="E571" s="20"/>
    </row>
    <row r="572" spans="4:5" ht="12.75" x14ac:dyDescent="0.2">
      <c r="D572" s="20"/>
      <c r="E572" s="20"/>
    </row>
    <row r="573" spans="4:5" ht="12.75" x14ac:dyDescent="0.2">
      <c r="D573" s="20"/>
      <c r="E573" s="20"/>
    </row>
    <row r="574" spans="4:5" ht="12.75" x14ac:dyDescent="0.2">
      <c r="D574" s="20"/>
      <c r="E574" s="20"/>
    </row>
    <row r="575" spans="4:5" ht="12.75" x14ac:dyDescent="0.2">
      <c r="D575" s="20"/>
      <c r="E575" s="20"/>
    </row>
    <row r="576" spans="4:5" ht="12.75" x14ac:dyDescent="0.2">
      <c r="D576" s="20"/>
      <c r="E576" s="20"/>
    </row>
    <row r="577" spans="4:5" ht="12.75" x14ac:dyDescent="0.2">
      <c r="D577" s="20"/>
      <c r="E577" s="20"/>
    </row>
    <row r="578" spans="4:5" ht="12.75" x14ac:dyDescent="0.2">
      <c r="D578" s="20"/>
      <c r="E578" s="20"/>
    </row>
    <row r="579" spans="4:5" ht="12.75" x14ac:dyDescent="0.2">
      <c r="D579" s="20"/>
      <c r="E579" s="20"/>
    </row>
    <row r="580" spans="4:5" ht="12.75" x14ac:dyDescent="0.2">
      <c r="D580" s="20"/>
      <c r="E580" s="20"/>
    </row>
    <row r="581" spans="4:5" ht="12.75" x14ac:dyDescent="0.2">
      <c r="D581" s="20"/>
      <c r="E581" s="20"/>
    </row>
    <row r="582" spans="4:5" ht="12.75" x14ac:dyDescent="0.2">
      <c r="D582" s="20"/>
      <c r="E582" s="20"/>
    </row>
    <row r="583" spans="4:5" ht="12.75" x14ac:dyDescent="0.2">
      <c r="D583" s="20"/>
      <c r="E583" s="20"/>
    </row>
    <row r="584" spans="4:5" ht="12.75" x14ac:dyDescent="0.2">
      <c r="D584" s="20"/>
      <c r="E584" s="20"/>
    </row>
    <row r="585" spans="4:5" ht="12.75" x14ac:dyDescent="0.2">
      <c r="D585" s="20"/>
      <c r="E585" s="20"/>
    </row>
    <row r="586" spans="4:5" ht="12.75" x14ac:dyDescent="0.2">
      <c r="D586" s="20"/>
      <c r="E586" s="20"/>
    </row>
    <row r="587" spans="4:5" ht="12.75" x14ac:dyDescent="0.2">
      <c r="D587" s="20"/>
      <c r="E587" s="20"/>
    </row>
    <row r="588" spans="4:5" ht="12.75" x14ac:dyDescent="0.2">
      <c r="D588" s="20"/>
      <c r="E588" s="20"/>
    </row>
    <row r="589" spans="4:5" ht="12.75" x14ac:dyDescent="0.2">
      <c r="D589" s="20"/>
      <c r="E589" s="20"/>
    </row>
    <row r="590" spans="4:5" ht="12.75" x14ac:dyDescent="0.2">
      <c r="D590" s="20"/>
      <c r="E590" s="20"/>
    </row>
    <row r="591" spans="4:5" ht="12.75" x14ac:dyDescent="0.2">
      <c r="D591" s="20"/>
      <c r="E591" s="20"/>
    </row>
    <row r="592" spans="4:5" ht="12.75" x14ac:dyDescent="0.2">
      <c r="D592" s="20"/>
      <c r="E592" s="20"/>
    </row>
    <row r="593" spans="4:5" ht="12.75" x14ac:dyDescent="0.2">
      <c r="D593" s="20"/>
      <c r="E593" s="20"/>
    </row>
    <row r="594" spans="4:5" ht="12.75" x14ac:dyDescent="0.2">
      <c r="D594" s="20"/>
      <c r="E594" s="20"/>
    </row>
    <row r="595" spans="4:5" ht="12.75" x14ac:dyDescent="0.2">
      <c r="D595" s="20"/>
      <c r="E595" s="20"/>
    </row>
    <row r="596" spans="4:5" ht="12.75" x14ac:dyDescent="0.2">
      <c r="D596" s="20"/>
      <c r="E596" s="20"/>
    </row>
    <row r="597" spans="4:5" ht="12.75" x14ac:dyDescent="0.2">
      <c r="D597" s="20"/>
      <c r="E597" s="20"/>
    </row>
    <row r="598" spans="4:5" ht="12.75" x14ac:dyDescent="0.2">
      <c r="D598" s="20"/>
      <c r="E598" s="20"/>
    </row>
    <row r="599" spans="4:5" ht="12.75" x14ac:dyDescent="0.2">
      <c r="D599" s="20"/>
      <c r="E599" s="20"/>
    </row>
    <row r="600" spans="4:5" ht="12.75" x14ac:dyDescent="0.2">
      <c r="D600" s="20"/>
      <c r="E600" s="20"/>
    </row>
    <row r="601" spans="4:5" ht="12.75" x14ac:dyDescent="0.2">
      <c r="D601" s="20"/>
      <c r="E601" s="20"/>
    </row>
    <row r="602" spans="4:5" ht="12.75" x14ac:dyDescent="0.2">
      <c r="D602" s="20"/>
      <c r="E602" s="20"/>
    </row>
    <row r="603" spans="4:5" ht="12.75" x14ac:dyDescent="0.2">
      <c r="D603" s="20"/>
      <c r="E603" s="20"/>
    </row>
    <row r="604" spans="4:5" ht="12.75" x14ac:dyDescent="0.2">
      <c r="D604" s="20"/>
      <c r="E604" s="20"/>
    </row>
    <row r="605" spans="4:5" ht="12.75" x14ac:dyDescent="0.2">
      <c r="D605" s="20"/>
      <c r="E605" s="20"/>
    </row>
    <row r="606" spans="4:5" ht="12.75" x14ac:dyDescent="0.2">
      <c r="D606" s="20"/>
      <c r="E606" s="20"/>
    </row>
    <row r="607" spans="4:5" ht="12.75" x14ac:dyDescent="0.2">
      <c r="D607" s="20"/>
      <c r="E607" s="20"/>
    </row>
    <row r="608" spans="4:5" ht="12.75" x14ac:dyDescent="0.2">
      <c r="D608" s="20"/>
      <c r="E608" s="20"/>
    </row>
    <row r="609" spans="4:5" ht="12.75" x14ac:dyDescent="0.2">
      <c r="D609" s="20"/>
      <c r="E609" s="20"/>
    </row>
    <row r="610" spans="4:5" ht="12.75" x14ac:dyDescent="0.2">
      <c r="D610" s="20"/>
      <c r="E610" s="20"/>
    </row>
    <row r="611" spans="4:5" ht="12.75" x14ac:dyDescent="0.2">
      <c r="D611" s="20"/>
      <c r="E611" s="20"/>
    </row>
    <row r="612" spans="4:5" ht="12.75" x14ac:dyDescent="0.2">
      <c r="D612" s="20"/>
      <c r="E612" s="20"/>
    </row>
    <row r="613" spans="4:5" ht="12.75" x14ac:dyDescent="0.2">
      <c r="D613" s="20"/>
      <c r="E613" s="20"/>
    </row>
    <row r="614" spans="4:5" ht="12.75" x14ac:dyDescent="0.2">
      <c r="D614" s="20"/>
      <c r="E614" s="20"/>
    </row>
    <row r="615" spans="4:5" ht="12.75" x14ac:dyDescent="0.2">
      <c r="D615" s="20"/>
      <c r="E615" s="20"/>
    </row>
    <row r="616" spans="4:5" ht="12.75" x14ac:dyDescent="0.2">
      <c r="D616" s="20"/>
      <c r="E616" s="20"/>
    </row>
    <row r="617" spans="4:5" ht="12.75" x14ac:dyDescent="0.2">
      <c r="D617" s="20"/>
      <c r="E617" s="20"/>
    </row>
    <row r="618" spans="4:5" ht="12.75" x14ac:dyDescent="0.2">
      <c r="D618" s="20"/>
      <c r="E618" s="20"/>
    </row>
    <row r="619" spans="4:5" ht="12.75" x14ac:dyDescent="0.2">
      <c r="D619" s="20"/>
      <c r="E619" s="20"/>
    </row>
    <row r="620" spans="4:5" ht="12.75" x14ac:dyDescent="0.2">
      <c r="D620" s="20"/>
      <c r="E620" s="20"/>
    </row>
    <row r="621" spans="4:5" ht="12.75" x14ac:dyDescent="0.2">
      <c r="D621" s="20"/>
      <c r="E621" s="20"/>
    </row>
    <row r="622" spans="4:5" ht="12.75" x14ac:dyDescent="0.2">
      <c r="D622" s="20"/>
      <c r="E622" s="20"/>
    </row>
    <row r="623" spans="4:5" ht="12.75" x14ac:dyDescent="0.2">
      <c r="D623" s="20"/>
      <c r="E623" s="20"/>
    </row>
    <row r="624" spans="4:5" ht="12.75" x14ac:dyDescent="0.2">
      <c r="D624" s="20"/>
      <c r="E624" s="20"/>
    </row>
    <row r="625" spans="4:5" ht="12.75" x14ac:dyDescent="0.2">
      <c r="D625" s="20"/>
      <c r="E625" s="20"/>
    </row>
    <row r="626" spans="4:5" ht="12.75" x14ac:dyDescent="0.2">
      <c r="D626" s="20"/>
      <c r="E626" s="20"/>
    </row>
    <row r="627" spans="4:5" ht="12.75" x14ac:dyDescent="0.2">
      <c r="D627" s="20"/>
      <c r="E627" s="20"/>
    </row>
    <row r="628" spans="4:5" ht="12.75" x14ac:dyDescent="0.2">
      <c r="D628" s="20"/>
      <c r="E628" s="20"/>
    </row>
    <row r="629" spans="4:5" ht="12.75" x14ac:dyDescent="0.2">
      <c r="D629" s="20"/>
      <c r="E629" s="20"/>
    </row>
    <row r="630" spans="4:5" ht="12.75" x14ac:dyDescent="0.2">
      <c r="D630" s="20"/>
      <c r="E630" s="20"/>
    </row>
    <row r="631" spans="4:5" ht="12.75" x14ac:dyDescent="0.2">
      <c r="D631" s="20"/>
      <c r="E631" s="20"/>
    </row>
    <row r="632" spans="4:5" ht="12.75" x14ac:dyDescent="0.2">
      <c r="D632" s="20"/>
      <c r="E632" s="20"/>
    </row>
    <row r="633" spans="4:5" ht="12.75" x14ac:dyDescent="0.2">
      <c r="D633" s="20"/>
      <c r="E633" s="20"/>
    </row>
    <row r="634" spans="4:5" ht="12.75" x14ac:dyDescent="0.2">
      <c r="D634" s="20"/>
      <c r="E634" s="20"/>
    </row>
    <row r="635" spans="4:5" ht="12.75" x14ac:dyDescent="0.2">
      <c r="D635" s="20"/>
      <c r="E635" s="20"/>
    </row>
    <row r="636" spans="4:5" ht="12.75" x14ac:dyDescent="0.2">
      <c r="D636" s="20"/>
      <c r="E636" s="20"/>
    </row>
    <row r="637" spans="4:5" ht="12.75" x14ac:dyDescent="0.2">
      <c r="D637" s="20"/>
      <c r="E637" s="20"/>
    </row>
    <row r="638" spans="4:5" ht="12.75" x14ac:dyDescent="0.2">
      <c r="D638" s="20"/>
      <c r="E638" s="20"/>
    </row>
    <row r="639" spans="4:5" ht="12.75" x14ac:dyDescent="0.2">
      <c r="D639" s="20"/>
      <c r="E639" s="20"/>
    </row>
    <row r="640" spans="4:5" ht="12.75" x14ac:dyDescent="0.2">
      <c r="D640" s="20"/>
      <c r="E640" s="20"/>
    </row>
    <row r="641" spans="4:5" ht="12.75" x14ac:dyDescent="0.2">
      <c r="D641" s="20"/>
      <c r="E641" s="20"/>
    </row>
    <row r="642" spans="4:5" ht="12.75" x14ac:dyDescent="0.2">
      <c r="D642" s="20"/>
      <c r="E642" s="20"/>
    </row>
    <row r="643" spans="4:5" ht="12.75" x14ac:dyDescent="0.2">
      <c r="D643" s="20"/>
      <c r="E643" s="20"/>
    </row>
    <row r="644" spans="4:5" ht="12.75" x14ac:dyDescent="0.2">
      <c r="D644" s="20"/>
      <c r="E644" s="20"/>
    </row>
    <row r="645" spans="4:5" ht="12.75" x14ac:dyDescent="0.2">
      <c r="D645" s="20"/>
      <c r="E645" s="20"/>
    </row>
    <row r="646" spans="4:5" ht="12.75" x14ac:dyDescent="0.2">
      <c r="D646" s="20"/>
      <c r="E646" s="20"/>
    </row>
    <row r="647" spans="4:5" ht="12.75" x14ac:dyDescent="0.2">
      <c r="D647" s="20"/>
      <c r="E647" s="20"/>
    </row>
    <row r="648" spans="4:5" ht="12.75" x14ac:dyDescent="0.2">
      <c r="D648" s="20"/>
      <c r="E648" s="20"/>
    </row>
    <row r="649" spans="4:5" ht="12.75" x14ac:dyDescent="0.2">
      <c r="D649" s="20"/>
      <c r="E649" s="20"/>
    </row>
    <row r="650" spans="4:5" ht="12.75" x14ac:dyDescent="0.2">
      <c r="D650" s="20"/>
      <c r="E650" s="20"/>
    </row>
    <row r="651" spans="4:5" ht="12.75" x14ac:dyDescent="0.2">
      <c r="D651" s="20"/>
      <c r="E651" s="20"/>
    </row>
    <row r="652" spans="4:5" ht="12.75" x14ac:dyDescent="0.2">
      <c r="D652" s="20"/>
      <c r="E652" s="20"/>
    </row>
    <row r="653" spans="4:5" ht="12.75" x14ac:dyDescent="0.2">
      <c r="D653" s="20"/>
      <c r="E653" s="20"/>
    </row>
    <row r="654" spans="4:5" ht="12.75" x14ac:dyDescent="0.2">
      <c r="D654" s="20"/>
      <c r="E654" s="20"/>
    </row>
    <row r="655" spans="4:5" ht="12.75" x14ac:dyDescent="0.2">
      <c r="D655" s="20"/>
      <c r="E655" s="20"/>
    </row>
    <row r="656" spans="4:5" ht="12.75" x14ac:dyDescent="0.2">
      <c r="D656" s="20"/>
      <c r="E656" s="20"/>
    </row>
    <row r="657" spans="4:5" ht="12.75" x14ac:dyDescent="0.2">
      <c r="D657" s="20"/>
      <c r="E657" s="20"/>
    </row>
    <row r="658" spans="4:5" ht="12.75" x14ac:dyDescent="0.2">
      <c r="D658" s="20"/>
      <c r="E658" s="20"/>
    </row>
    <row r="659" spans="4:5" ht="12.75" x14ac:dyDescent="0.2">
      <c r="D659" s="20"/>
      <c r="E659" s="20"/>
    </row>
    <row r="660" spans="4:5" ht="12.75" x14ac:dyDescent="0.2">
      <c r="D660" s="20"/>
      <c r="E660" s="20"/>
    </row>
    <row r="661" spans="4:5" ht="12.75" x14ac:dyDescent="0.2">
      <c r="D661" s="20"/>
      <c r="E661" s="20"/>
    </row>
    <row r="662" spans="4:5" ht="12.75" x14ac:dyDescent="0.2">
      <c r="D662" s="20"/>
      <c r="E662" s="20"/>
    </row>
    <row r="663" spans="4:5" ht="12.75" x14ac:dyDescent="0.2">
      <c r="D663" s="20"/>
      <c r="E663" s="20"/>
    </row>
    <row r="664" spans="4:5" ht="12.75" x14ac:dyDescent="0.2">
      <c r="D664" s="20"/>
      <c r="E664" s="20"/>
    </row>
    <row r="665" spans="4:5" ht="12.75" x14ac:dyDescent="0.2">
      <c r="D665" s="20"/>
      <c r="E665" s="20"/>
    </row>
    <row r="666" spans="4:5" ht="12.75" x14ac:dyDescent="0.2">
      <c r="D666" s="20"/>
      <c r="E666" s="20"/>
    </row>
    <row r="667" spans="4:5" ht="12.75" x14ac:dyDescent="0.2">
      <c r="D667" s="20"/>
      <c r="E667" s="20"/>
    </row>
    <row r="668" spans="4:5" ht="12.75" x14ac:dyDescent="0.2">
      <c r="D668" s="20"/>
      <c r="E668" s="20"/>
    </row>
    <row r="669" spans="4:5" ht="12.75" x14ac:dyDescent="0.2">
      <c r="D669" s="20"/>
      <c r="E669" s="20"/>
    </row>
    <row r="670" spans="4:5" ht="12.75" x14ac:dyDescent="0.2">
      <c r="D670" s="20"/>
      <c r="E670" s="20"/>
    </row>
    <row r="671" spans="4:5" ht="12.75" x14ac:dyDescent="0.2">
      <c r="D671" s="20"/>
      <c r="E671" s="20"/>
    </row>
    <row r="672" spans="4:5" ht="12.75" x14ac:dyDescent="0.2">
      <c r="D672" s="20"/>
      <c r="E672" s="20"/>
    </row>
    <row r="673" spans="4:5" ht="12.75" x14ac:dyDescent="0.2">
      <c r="D673" s="20"/>
      <c r="E673" s="20"/>
    </row>
    <row r="674" spans="4:5" ht="12.75" x14ac:dyDescent="0.2">
      <c r="D674" s="20"/>
      <c r="E674" s="20"/>
    </row>
    <row r="675" spans="4:5" ht="12.75" x14ac:dyDescent="0.2">
      <c r="D675" s="20"/>
      <c r="E675" s="20"/>
    </row>
    <row r="676" spans="4:5" ht="12.75" x14ac:dyDescent="0.2">
      <c r="D676" s="20"/>
      <c r="E676" s="20"/>
    </row>
    <row r="677" spans="4:5" ht="12.75" x14ac:dyDescent="0.2">
      <c r="D677" s="20"/>
      <c r="E677" s="20"/>
    </row>
    <row r="678" spans="4:5" ht="12.75" x14ac:dyDescent="0.2">
      <c r="D678" s="20"/>
      <c r="E678" s="20"/>
    </row>
    <row r="679" spans="4:5" ht="12.75" x14ac:dyDescent="0.2">
      <c r="D679" s="20"/>
      <c r="E679" s="20"/>
    </row>
    <row r="680" spans="4:5" ht="12.75" x14ac:dyDescent="0.2">
      <c r="D680" s="20"/>
      <c r="E680" s="20"/>
    </row>
    <row r="681" spans="4:5" ht="12.75" x14ac:dyDescent="0.2">
      <c r="D681" s="20"/>
      <c r="E681" s="20"/>
    </row>
    <row r="682" spans="4:5" ht="12.75" x14ac:dyDescent="0.2">
      <c r="D682" s="20"/>
      <c r="E682" s="20"/>
    </row>
    <row r="683" spans="4:5" ht="12.75" x14ac:dyDescent="0.2">
      <c r="D683" s="20"/>
      <c r="E683" s="20"/>
    </row>
    <row r="684" spans="4:5" ht="12.75" x14ac:dyDescent="0.2">
      <c r="D684" s="20"/>
      <c r="E684" s="20"/>
    </row>
    <row r="685" spans="4:5" ht="12.75" x14ac:dyDescent="0.2">
      <c r="D685" s="20"/>
      <c r="E685" s="20"/>
    </row>
    <row r="686" spans="4:5" ht="12.75" x14ac:dyDescent="0.2">
      <c r="D686" s="20"/>
      <c r="E686" s="20"/>
    </row>
    <row r="687" spans="4:5" ht="12.75" x14ac:dyDescent="0.2">
      <c r="D687" s="20"/>
      <c r="E687" s="20"/>
    </row>
    <row r="688" spans="4:5" ht="12.75" x14ac:dyDescent="0.2">
      <c r="D688" s="20"/>
      <c r="E688" s="20"/>
    </row>
    <row r="689" spans="4:5" ht="12.75" x14ac:dyDescent="0.2">
      <c r="D689" s="20"/>
      <c r="E689" s="20"/>
    </row>
    <row r="690" spans="4:5" ht="12.75" x14ac:dyDescent="0.2">
      <c r="D690" s="20"/>
      <c r="E690" s="20"/>
    </row>
    <row r="691" spans="4:5" ht="12.75" x14ac:dyDescent="0.2">
      <c r="D691" s="20"/>
      <c r="E691" s="20"/>
    </row>
    <row r="692" spans="4:5" ht="12.75" x14ac:dyDescent="0.2">
      <c r="D692" s="20"/>
      <c r="E692" s="20"/>
    </row>
    <row r="693" spans="4:5" ht="12.75" x14ac:dyDescent="0.2">
      <c r="D693" s="20"/>
      <c r="E693" s="20"/>
    </row>
    <row r="694" spans="4:5" ht="12.75" x14ac:dyDescent="0.2">
      <c r="D694" s="20"/>
      <c r="E694" s="20"/>
    </row>
    <row r="695" spans="4:5" ht="12.75" x14ac:dyDescent="0.2">
      <c r="D695" s="20"/>
      <c r="E695" s="20"/>
    </row>
    <row r="696" spans="4:5" ht="12.75" x14ac:dyDescent="0.2">
      <c r="D696" s="20"/>
      <c r="E696" s="20"/>
    </row>
    <row r="697" spans="4:5" ht="12.75" x14ac:dyDescent="0.2">
      <c r="D697" s="20"/>
      <c r="E697" s="20"/>
    </row>
    <row r="698" spans="4:5" ht="12.75" x14ac:dyDescent="0.2">
      <c r="D698" s="20"/>
      <c r="E698" s="20"/>
    </row>
    <row r="699" spans="4:5" ht="12.75" x14ac:dyDescent="0.2">
      <c r="D699" s="20"/>
      <c r="E699" s="20"/>
    </row>
    <row r="700" spans="4:5" ht="12.75" x14ac:dyDescent="0.2">
      <c r="D700" s="20"/>
      <c r="E700" s="20"/>
    </row>
    <row r="701" spans="4:5" ht="12.75" x14ac:dyDescent="0.2">
      <c r="D701" s="20"/>
      <c r="E701" s="20"/>
    </row>
    <row r="702" spans="4:5" ht="12.75" x14ac:dyDescent="0.2">
      <c r="D702" s="20"/>
      <c r="E702" s="20"/>
    </row>
    <row r="703" spans="4:5" ht="12.75" x14ac:dyDescent="0.2">
      <c r="D703" s="20"/>
      <c r="E703" s="20"/>
    </row>
    <row r="704" spans="4:5" ht="12.75" x14ac:dyDescent="0.2">
      <c r="D704" s="20"/>
      <c r="E704" s="20"/>
    </row>
    <row r="705" spans="4:5" ht="12.75" x14ac:dyDescent="0.2">
      <c r="D705" s="20"/>
      <c r="E705" s="20"/>
    </row>
    <row r="706" spans="4:5" ht="12.75" x14ac:dyDescent="0.2">
      <c r="D706" s="20"/>
      <c r="E706" s="20"/>
    </row>
    <row r="707" spans="4:5" ht="12.75" x14ac:dyDescent="0.2">
      <c r="D707" s="20"/>
      <c r="E707" s="20"/>
    </row>
    <row r="708" spans="4:5" ht="12.75" x14ac:dyDescent="0.2">
      <c r="D708" s="20"/>
      <c r="E708" s="20"/>
    </row>
    <row r="709" spans="4:5" ht="12.75" x14ac:dyDescent="0.2">
      <c r="D709" s="20"/>
      <c r="E709" s="20"/>
    </row>
    <row r="710" spans="4:5" ht="12.75" x14ac:dyDescent="0.2">
      <c r="D710" s="20"/>
      <c r="E710" s="20"/>
    </row>
    <row r="711" spans="4:5" ht="12.75" x14ac:dyDescent="0.2">
      <c r="D711" s="20"/>
      <c r="E711" s="20"/>
    </row>
    <row r="712" spans="4:5" ht="12.75" x14ac:dyDescent="0.2">
      <c r="D712" s="20"/>
      <c r="E712" s="20"/>
    </row>
    <row r="713" spans="4:5" ht="12.75" x14ac:dyDescent="0.2">
      <c r="D713" s="20"/>
      <c r="E713" s="20"/>
    </row>
    <row r="714" spans="4:5" ht="12.75" x14ac:dyDescent="0.2">
      <c r="D714" s="20"/>
      <c r="E714" s="20"/>
    </row>
    <row r="715" spans="4:5" ht="12.75" x14ac:dyDescent="0.2">
      <c r="D715" s="20"/>
      <c r="E715" s="20"/>
    </row>
    <row r="716" spans="4:5" ht="12.75" x14ac:dyDescent="0.2">
      <c r="D716" s="20"/>
      <c r="E716" s="20"/>
    </row>
    <row r="717" spans="4:5" ht="12.75" x14ac:dyDescent="0.2">
      <c r="D717" s="20"/>
      <c r="E717" s="20"/>
    </row>
    <row r="718" spans="4:5" ht="12.75" x14ac:dyDescent="0.2">
      <c r="D718" s="20"/>
      <c r="E718" s="20"/>
    </row>
    <row r="719" spans="4:5" ht="12.75" x14ac:dyDescent="0.2">
      <c r="D719" s="20"/>
      <c r="E719" s="20"/>
    </row>
    <row r="720" spans="4:5" ht="12.75" x14ac:dyDescent="0.2">
      <c r="D720" s="20"/>
      <c r="E720" s="20"/>
    </row>
    <row r="721" spans="4:5" ht="12.75" x14ac:dyDescent="0.2">
      <c r="D721" s="20"/>
      <c r="E721" s="20"/>
    </row>
    <row r="722" spans="4:5" ht="12.75" x14ac:dyDescent="0.2">
      <c r="D722" s="20"/>
      <c r="E722" s="20"/>
    </row>
    <row r="723" spans="4:5" ht="12.75" x14ac:dyDescent="0.2">
      <c r="D723" s="20"/>
      <c r="E723" s="20"/>
    </row>
    <row r="724" spans="4:5" ht="12.75" x14ac:dyDescent="0.2">
      <c r="D724" s="20"/>
      <c r="E724" s="20"/>
    </row>
    <row r="725" spans="4:5" ht="12.75" x14ac:dyDescent="0.2">
      <c r="D725" s="20"/>
      <c r="E725" s="20"/>
    </row>
    <row r="726" spans="4:5" ht="12.75" x14ac:dyDescent="0.2">
      <c r="D726" s="20"/>
      <c r="E726" s="20"/>
    </row>
    <row r="727" spans="4:5" ht="12.75" x14ac:dyDescent="0.2">
      <c r="D727" s="20"/>
      <c r="E727" s="20"/>
    </row>
    <row r="728" spans="4:5" ht="12.75" x14ac:dyDescent="0.2">
      <c r="D728" s="20"/>
      <c r="E728" s="20"/>
    </row>
    <row r="729" spans="4:5" ht="12.75" x14ac:dyDescent="0.2">
      <c r="D729" s="20"/>
      <c r="E729" s="20"/>
    </row>
    <row r="730" spans="4:5" ht="12.75" x14ac:dyDescent="0.2">
      <c r="D730" s="20"/>
      <c r="E730" s="20"/>
    </row>
    <row r="731" spans="4:5" ht="12.75" x14ac:dyDescent="0.2">
      <c r="D731" s="20"/>
      <c r="E731" s="20"/>
    </row>
    <row r="732" spans="4:5" ht="12.75" x14ac:dyDescent="0.2">
      <c r="D732" s="20"/>
      <c r="E732" s="20"/>
    </row>
    <row r="733" spans="4:5" ht="12.75" x14ac:dyDescent="0.2">
      <c r="D733" s="20"/>
      <c r="E733" s="20"/>
    </row>
    <row r="734" spans="4:5" ht="12.75" x14ac:dyDescent="0.2">
      <c r="D734" s="20"/>
      <c r="E734" s="20"/>
    </row>
    <row r="735" spans="4:5" ht="12.75" x14ac:dyDescent="0.2">
      <c r="D735" s="20"/>
      <c r="E735" s="20"/>
    </row>
    <row r="736" spans="4:5" ht="12.75" x14ac:dyDescent="0.2">
      <c r="D736" s="20"/>
      <c r="E736" s="20"/>
    </row>
    <row r="737" spans="4:5" ht="12.75" x14ac:dyDescent="0.2">
      <c r="D737" s="20"/>
      <c r="E737" s="20"/>
    </row>
    <row r="738" spans="4:5" ht="12.75" x14ac:dyDescent="0.2">
      <c r="D738" s="20"/>
      <c r="E738" s="20"/>
    </row>
    <row r="739" spans="4:5" ht="12.75" x14ac:dyDescent="0.2">
      <c r="D739" s="20"/>
      <c r="E739" s="20"/>
    </row>
    <row r="740" spans="4:5" ht="12.75" x14ac:dyDescent="0.2">
      <c r="D740" s="20"/>
      <c r="E740" s="20"/>
    </row>
    <row r="741" spans="4:5" ht="12.75" x14ac:dyDescent="0.2">
      <c r="D741" s="20"/>
      <c r="E741" s="20"/>
    </row>
    <row r="742" spans="4:5" ht="12.75" x14ac:dyDescent="0.2">
      <c r="D742" s="20"/>
      <c r="E742" s="20"/>
    </row>
    <row r="743" spans="4:5" ht="12.75" x14ac:dyDescent="0.2">
      <c r="D743" s="20"/>
      <c r="E743" s="20"/>
    </row>
    <row r="744" spans="4:5" ht="12.75" x14ac:dyDescent="0.2">
      <c r="D744" s="20"/>
      <c r="E744" s="20"/>
    </row>
    <row r="745" spans="4:5" ht="12.75" x14ac:dyDescent="0.2">
      <c r="D745" s="20"/>
      <c r="E745" s="20"/>
    </row>
    <row r="746" spans="4:5" ht="12.75" x14ac:dyDescent="0.2">
      <c r="D746" s="20"/>
      <c r="E746" s="20"/>
    </row>
    <row r="747" spans="4:5" ht="12.75" x14ac:dyDescent="0.2">
      <c r="D747" s="20"/>
      <c r="E747" s="20"/>
    </row>
    <row r="748" spans="4:5" ht="12.75" x14ac:dyDescent="0.2">
      <c r="D748" s="20"/>
      <c r="E748" s="20"/>
    </row>
    <row r="749" spans="4:5" ht="12.75" x14ac:dyDescent="0.2">
      <c r="D749" s="20"/>
      <c r="E749" s="20"/>
    </row>
    <row r="750" spans="4:5" ht="12.75" x14ac:dyDescent="0.2">
      <c r="D750" s="20"/>
      <c r="E750" s="20"/>
    </row>
    <row r="751" spans="4:5" ht="12.75" x14ac:dyDescent="0.2">
      <c r="D751" s="20"/>
      <c r="E751" s="20"/>
    </row>
    <row r="752" spans="4:5" ht="12.75" x14ac:dyDescent="0.2">
      <c r="D752" s="20"/>
      <c r="E752" s="20"/>
    </row>
    <row r="753" spans="4:5" ht="12.75" x14ac:dyDescent="0.2">
      <c r="D753" s="20"/>
      <c r="E753" s="20"/>
    </row>
    <row r="754" spans="4:5" ht="12.75" x14ac:dyDescent="0.2">
      <c r="D754" s="20"/>
      <c r="E754" s="20"/>
    </row>
    <row r="755" spans="4:5" ht="12.75" x14ac:dyDescent="0.2">
      <c r="D755" s="20"/>
      <c r="E755" s="20"/>
    </row>
    <row r="756" spans="4:5" ht="12.75" x14ac:dyDescent="0.2">
      <c r="D756" s="20"/>
      <c r="E756" s="20"/>
    </row>
    <row r="757" spans="4:5" ht="12.75" x14ac:dyDescent="0.2">
      <c r="D757" s="20"/>
      <c r="E757" s="20"/>
    </row>
    <row r="758" spans="4:5" ht="12.75" x14ac:dyDescent="0.2">
      <c r="D758" s="20"/>
      <c r="E758" s="20"/>
    </row>
    <row r="759" spans="4:5" ht="12.75" x14ac:dyDescent="0.2">
      <c r="D759" s="20"/>
      <c r="E759" s="20"/>
    </row>
    <row r="760" spans="4:5" ht="12.75" x14ac:dyDescent="0.2">
      <c r="D760" s="20"/>
      <c r="E760" s="20"/>
    </row>
    <row r="761" spans="4:5" ht="12.75" x14ac:dyDescent="0.2">
      <c r="D761" s="20"/>
      <c r="E761" s="20"/>
    </row>
    <row r="762" spans="4:5" ht="12.75" x14ac:dyDescent="0.2">
      <c r="D762" s="20"/>
      <c r="E762" s="20"/>
    </row>
    <row r="763" spans="4:5" ht="12.75" x14ac:dyDescent="0.2">
      <c r="D763" s="20"/>
      <c r="E763" s="20"/>
    </row>
    <row r="764" spans="4:5" ht="12.75" x14ac:dyDescent="0.2">
      <c r="D764" s="20"/>
      <c r="E764" s="20"/>
    </row>
    <row r="765" spans="4:5" ht="12.75" x14ac:dyDescent="0.2">
      <c r="D765" s="20"/>
      <c r="E765" s="20"/>
    </row>
    <row r="766" spans="4:5" ht="12.75" x14ac:dyDescent="0.2">
      <c r="D766" s="20"/>
      <c r="E766" s="20"/>
    </row>
    <row r="767" spans="4:5" ht="12.75" x14ac:dyDescent="0.2">
      <c r="D767" s="20"/>
      <c r="E767" s="20"/>
    </row>
    <row r="768" spans="4:5" ht="12.75" x14ac:dyDescent="0.2">
      <c r="D768" s="20"/>
      <c r="E768" s="20"/>
    </row>
    <row r="769" spans="4:5" ht="12.75" x14ac:dyDescent="0.2">
      <c r="D769" s="20"/>
      <c r="E769" s="20"/>
    </row>
    <row r="770" spans="4:5" ht="12.75" x14ac:dyDescent="0.2">
      <c r="D770" s="20"/>
      <c r="E770" s="20"/>
    </row>
    <row r="771" spans="4:5" ht="12.75" x14ac:dyDescent="0.2">
      <c r="D771" s="20"/>
      <c r="E771" s="20"/>
    </row>
    <row r="772" spans="4:5" ht="12.75" x14ac:dyDescent="0.2">
      <c r="D772" s="20"/>
      <c r="E772" s="20"/>
    </row>
    <row r="773" spans="4:5" ht="12.75" x14ac:dyDescent="0.2">
      <c r="D773" s="20"/>
      <c r="E773" s="20"/>
    </row>
    <row r="774" spans="4:5" ht="12.75" x14ac:dyDescent="0.2">
      <c r="D774" s="20"/>
      <c r="E774" s="20"/>
    </row>
    <row r="775" spans="4:5" ht="12.75" x14ac:dyDescent="0.2">
      <c r="D775" s="20"/>
      <c r="E775" s="20"/>
    </row>
    <row r="776" spans="4:5" ht="12.75" x14ac:dyDescent="0.2">
      <c r="D776" s="20"/>
      <c r="E776" s="20"/>
    </row>
    <row r="777" spans="4:5" ht="12.75" x14ac:dyDescent="0.2">
      <c r="D777" s="20"/>
      <c r="E777" s="20"/>
    </row>
    <row r="778" spans="4:5" ht="12.75" x14ac:dyDescent="0.2">
      <c r="D778" s="20"/>
      <c r="E778" s="20"/>
    </row>
    <row r="779" spans="4:5" ht="12.75" x14ac:dyDescent="0.2">
      <c r="D779" s="20"/>
      <c r="E779" s="20"/>
    </row>
    <row r="780" spans="4:5" ht="12.75" x14ac:dyDescent="0.2">
      <c r="D780" s="20"/>
      <c r="E780" s="20"/>
    </row>
    <row r="781" spans="4:5" ht="12.75" x14ac:dyDescent="0.2">
      <c r="D781" s="20"/>
      <c r="E781" s="20"/>
    </row>
    <row r="782" spans="4:5" ht="12.75" x14ac:dyDescent="0.2">
      <c r="D782" s="20"/>
      <c r="E782" s="20"/>
    </row>
    <row r="783" spans="4:5" ht="12.75" x14ac:dyDescent="0.2">
      <c r="D783" s="20"/>
      <c r="E783" s="20"/>
    </row>
    <row r="784" spans="4:5" ht="12.75" x14ac:dyDescent="0.2">
      <c r="D784" s="20"/>
      <c r="E784" s="20"/>
    </row>
    <row r="785" spans="4:5" ht="12.75" x14ac:dyDescent="0.2">
      <c r="D785" s="20"/>
      <c r="E785" s="20"/>
    </row>
    <row r="786" spans="4:5" ht="12.75" x14ac:dyDescent="0.2">
      <c r="D786" s="20"/>
      <c r="E786" s="20"/>
    </row>
    <row r="787" spans="4:5" ht="12.75" x14ac:dyDescent="0.2">
      <c r="D787" s="20"/>
      <c r="E787" s="20"/>
    </row>
    <row r="788" spans="4:5" ht="12.75" x14ac:dyDescent="0.2">
      <c r="D788" s="20"/>
      <c r="E788" s="20"/>
    </row>
    <row r="789" spans="4:5" ht="12.75" x14ac:dyDescent="0.2">
      <c r="D789" s="20"/>
      <c r="E789" s="20"/>
    </row>
    <row r="790" spans="4:5" ht="12.75" x14ac:dyDescent="0.2">
      <c r="D790" s="20"/>
      <c r="E790" s="20"/>
    </row>
    <row r="791" spans="4:5" ht="12.75" x14ac:dyDescent="0.2">
      <c r="D791" s="20"/>
      <c r="E791" s="20"/>
    </row>
    <row r="792" spans="4:5" ht="12.75" x14ac:dyDescent="0.2">
      <c r="D792" s="20"/>
      <c r="E792" s="20"/>
    </row>
    <row r="793" spans="4:5" ht="12.75" x14ac:dyDescent="0.2">
      <c r="D793" s="20"/>
      <c r="E793" s="20"/>
    </row>
    <row r="794" spans="4:5" ht="12.75" x14ac:dyDescent="0.2">
      <c r="D794" s="20"/>
      <c r="E794" s="20"/>
    </row>
    <row r="795" spans="4:5" ht="12.75" x14ac:dyDescent="0.2">
      <c r="D795" s="20"/>
      <c r="E795" s="20"/>
    </row>
    <row r="796" spans="4:5" ht="12.75" x14ac:dyDescent="0.2">
      <c r="D796" s="20"/>
      <c r="E796" s="20"/>
    </row>
    <row r="797" spans="4:5" ht="12.75" x14ac:dyDescent="0.2">
      <c r="D797" s="20"/>
      <c r="E797" s="20"/>
    </row>
    <row r="798" spans="4:5" ht="12.75" x14ac:dyDescent="0.2">
      <c r="D798" s="20"/>
      <c r="E798" s="20"/>
    </row>
    <row r="799" spans="4:5" ht="12.75" x14ac:dyDescent="0.2">
      <c r="D799" s="20"/>
      <c r="E799" s="20"/>
    </row>
    <row r="800" spans="4:5" ht="12.75" x14ac:dyDescent="0.2">
      <c r="D800" s="20"/>
      <c r="E800" s="20"/>
    </row>
    <row r="801" spans="4:5" ht="12.75" x14ac:dyDescent="0.2">
      <c r="D801" s="20"/>
      <c r="E801" s="20"/>
    </row>
    <row r="802" spans="4:5" ht="12.75" x14ac:dyDescent="0.2">
      <c r="D802" s="20"/>
      <c r="E802" s="20"/>
    </row>
    <row r="803" spans="4:5" ht="12.75" x14ac:dyDescent="0.2">
      <c r="D803" s="20"/>
      <c r="E803" s="20"/>
    </row>
    <row r="804" spans="4:5" ht="12.75" x14ac:dyDescent="0.2">
      <c r="D804" s="20"/>
      <c r="E804" s="20"/>
    </row>
    <row r="805" spans="4:5" ht="12.75" x14ac:dyDescent="0.2">
      <c r="D805" s="20"/>
      <c r="E805" s="20"/>
    </row>
    <row r="806" spans="4:5" ht="12.75" x14ac:dyDescent="0.2">
      <c r="D806" s="20"/>
      <c r="E806" s="20"/>
    </row>
    <row r="807" spans="4:5" ht="12.75" x14ac:dyDescent="0.2">
      <c r="D807" s="20"/>
      <c r="E807" s="20"/>
    </row>
    <row r="808" spans="4:5" ht="12.75" x14ac:dyDescent="0.2">
      <c r="D808" s="20"/>
      <c r="E808" s="20"/>
    </row>
    <row r="809" spans="4:5" ht="12.75" x14ac:dyDescent="0.2">
      <c r="D809" s="20"/>
      <c r="E809" s="20"/>
    </row>
    <row r="810" spans="4:5" ht="12.75" x14ac:dyDescent="0.2">
      <c r="D810" s="20"/>
      <c r="E810" s="20"/>
    </row>
    <row r="811" spans="4:5" ht="12.75" x14ac:dyDescent="0.2">
      <c r="D811" s="20"/>
      <c r="E811" s="20"/>
    </row>
    <row r="812" spans="4:5" ht="12.75" x14ac:dyDescent="0.2">
      <c r="D812" s="20"/>
      <c r="E812" s="20"/>
    </row>
    <row r="813" spans="4:5" ht="12.75" x14ac:dyDescent="0.2">
      <c r="D813" s="20"/>
      <c r="E813" s="20"/>
    </row>
    <row r="814" spans="4:5" ht="12.75" x14ac:dyDescent="0.2">
      <c r="D814" s="20"/>
      <c r="E814" s="20"/>
    </row>
    <row r="815" spans="4:5" ht="12.75" x14ac:dyDescent="0.2">
      <c r="D815" s="20"/>
      <c r="E815" s="20"/>
    </row>
    <row r="816" spans="4:5" ht="12.75" x14ac:dyDescent="0.2">
      <c r="D816" s="20"/>
      <c r="E816" s="20"/>
    </row>
    <row r="817" spans="4:5" ht="12.75" x14ac:dyDescent="0.2">
      <c r="D817" s="20"/>
      <c r="E817" s="20"/>
    </row>
    <row r="818" spans="4:5" ht="12.75" x14ac:dyDescent="0.2">
      <c r="D818" s="20"/>
      <c r="E818" s="20"/>
    </row>
    <row r="819" spans="4:5" ht="12.75" x14ac:dyDescent="0.2">
      <c r="D819" s="20"/>
      <c r="E819" s="20"/>
    </row>
    <row r="820" spans="4:5" ht="12.75" x14ac:dyDescent="0.2">
      <c r="D820" s="20"/>
      <c r="E820" s="20"/>
    </row>
    <row r="821" spans="4:5" ht="12.75" x14ac:dyDescent="0.2">
      <c r="D821" s="20"/>
      <c r="E821" s="20"/>
    </row>
    <row r="822" spans="4:5" ht="12.75" x14ac:dyDescent="0.2">
      <c r="D822" s="20"/>
      <c r="E822" s="20"/>
    </row>
    <row r="823" spans="4:5" ht="12.75" x14ac:dyDescent="0.2">
      <c r="D823" s="20"/>
      <c r="E823" s="20"/>
    </row>
    <row r="824" spans="4:5" ht="12.75" x14ac:dyDescent="0.2">
      <c r="D824" s="20"/>
      <c r="E824" s="20"/>
    </row>
    <row r="825" spans="4:5" ht="12.75" x14ac:dyDescent="0.2">
      <c r="D825" s="20"/>
      <c r="E825" s="20"/>
    </row>
    <row r="826" spans="4:5" ht="12.75" x14ac:dyDescent="0.2">
      <c r="D826" s="20"/>
      <c r="E826" s="20"/>
    </row>
    <row r="827" spans="4:5" ht="12.75" x14ac:dyDescent="0.2">
      <c r="D827" s="20"/>
      <c r="E827" s="20"/>
    </row>
    <row r="828" spans="4:5" ht="12.75" x14ac:dyDescent="0.2">
      <c r="D828" s="20"/>
      <c r="E828" s="20"/>
    </row>
    <row r="829" spans="4:5" ht="12.75" x14ac:dyDescent="0.2">
      <c r="D829" s="20"/>
      <c r="E829" s="20"/>
    </row>
    <row r="830" spans="4:5" ht="12.75" x14ac:dyDescent="0.2">
      <c r="D830" s="20"/>
      <c r="E830" s="20"/>
    </row>
    <row r="831" spans="4:5" ht="12.75" x14ac:dyDescent="0.2">
      <c r="D831" s="20"/>
      <c r="E831" s="20"/>
    </row>
    <row r="832" spans="4:5" ht="12.75" x14ac:dyDescent="0.2">
      <c r="D832" s="20"/>
      <c r="E832" s="20"/>
    </row>
    <row r="833" spans="4:5" ht="12.75" x14ac:dyDescent="0.2">
      <c r="D833" s="20"/>
      <c r="E833" s="20"/>
    </row>
    <row r="834" spans="4:5" ht="12.75" x14ac:dyDescent="0.2">
      <c r="D834" s="20"/>
      <c r="E834" s="20"/>
    </row>
    <row r="835" spans="4:5" ht="12.75" x14ac:dyDescent="0.2">
      <c r="D835" s="20"/>
      <c r="E835" s="20"/>
    </row>
    <row r="836" spans="4:5" ht="12.75" x14ac:dyDescent="0.2">
      <c r="D836" s="20"/>
      <c r="E836" s="20"/>
    </row>
    <row r="837" spans="4:5" ht="12.75" x14ac:dyDescent="0.2">
      <c r="D837" s="20"/>
      <c r="E837" s="20"/>
    </row>
    <row r="838" spans="4:5" ht="12.75" x14ac:dyDescent="0.2">
      <c r="D838" s="20"/>
      <c r="E838" s="20"/>
    </row>
    <row r="839" spans="4:5" ht="12.75" x14ac:dyDescent="0.2">
      <c r="D839" s="20"/>
      <c r="E839" s="20"/>
    </row>
    <row r="840" spans="4:5" ht="12.75" x14ac:dyDescent="0.2">
      <c r="D840" s="20"/>
      <c r="E840" s="20"/>
    </row>
    <row r="841" spans="4:5" ht="12.75" x14ac:dyDescent="0.2">
      <c r="D841" s="20"/>
      <c r="E841" s="20"/>
    </row>
    <row r="842" spans="4:5" ht="12.75" x14ac:dyDescent="0.2">
      <c r="D842" s="20"/>
      <c r="E842" s="20"/>
    </row>
    <row r="843" spans="4:5" ht="12.75" x14ac:dyDescent="0.2">
      <c r="D843" s="20"/>
      <c r="E843" s="20"/>
    </row>
    <row r="844" spans="4:5" ht="12.75" x14ac:dyDescent="0.2">
      <c r="D844" s="20"/>
      <c r="E844" s="20"/>
    </row>
    <row r="845" spans="4:5" ht="12.75" x14ac:dyDescent="0.2">
      <c r="D845" s="20"/>
      <c r="E845" s="20"/>
    </row>
    <row r="846" spans="4:5" ht="12.75" x14ac:dyDescent="0.2">
      <c r="D846" s="20"/>
      <c r="E846" s="20"/>
    </row>
    <row r="847" spans="4:5" ht="12.75" x14ac:dyDescent="0.2">
      <c r="D847" s="20"/>
      <c r="E847" s="20"/>
    </row>
    <row r="848" spans="4:5" ht="12.75" x14ac:dyDescent="0.2">
      <c r="D848" s="20"/>
      <c r="E848" s="20"/>
    </row>
    <row r="849" spans="4:5" ht="12.75" x14ac:dyDescent="0.2">
      <c r="D849" s="20"/>
      <c r="E849" s="20"/>
    </row>
    <row r="850" spans="4:5" ht="12.75" x14ac:dyDescent="0.2">
      <c r="D850" s="20"/>
      <c r="E850" s="20"/>
    </row>
    <row r="851" spans="4:5" ht="12.75" x14ac:dyDescent="0.2">
      <c r="D851" s="20"/>
      <c r="E851" s="20"/>
    </row>
    <row r="852" spans="4:5" ht="12.75" x14ac:dyDescent="0.2">
      <c r="D852" s="20"/>
      <c r="E852" s="20"/>
    </row>
    <row r="853" spans="4:5" ht="12.75" x14ac:dyDescent="0.2">
      <c r="D853" s="20"/>
      <c r="E853" s="20"/>
    </row>
    <row r="854" spans="4:5" ht="12.75" x14ac:dyDescent="0.2">
      <c r="D854" s="20"/>
      <c r="E854" s="20"/>
    </row>
    <row r="855" spans="4:5" ht="12.75" x14ac:dyDescent="0.2">
      <c r="D855" s="20"/>
      <c r="E855" s="20"/>
    </row>
    <row r="856" spans="4:5" ht="12.75" x14ac:dyDescent="0.2">
      <c r="D856" s="20"/>
      <c r="E856" s="20"/>
    </row>
    <row r="857" spans="4:5" ht="12.75" x14ac:dyDescent="0.2">
      <c r="D857" s="20"/>
      <c r="E857" s="20"/>
    </row>
    <row r="858" spans="4:5" ht="12.75" x14ac:dyDescent="0.2">
      <c r="D858" s="20"/>
      <c r="E858" s="20"/>
    </row>
    <row r="859" spans="4:5" ht="12.75" x14ac:dyDescent="0.2">
      <c r="D859" s="20"/>
      <c r="E859" s="20"/>
    </row>
    <row r="860" spans="4:5" ht="12.75" x14ac:dyDescent="0.2">
      <c r="D860" s="20"/>
      <c r="E860" s="20"/>
    </row>
    <row r="861" spans="4:5" ht="12.75" x14ac:dyDescent="0.2">
      <c r="D861" s="20"/>
      <c r="E861" s="20"/>
    </row>
    <row r="862" spans="4:5" ht="12.75" x14ac:dyDescent="0.2">
      <c r="D862" s="20"/>
      <c r="E862" s="20"/>
    </row>
    <row r="863" spans="4:5" ht="12.75" x14ac:dyDescent="0.2">
      <c r="D863" s="20"/>
      <c r="E863" s="20"/>
    </row>
    <row r="864" spans="4:5" ht="12.75" x14ac:dyDescent="0.2">
      <c r="D864" s="20"/>
      <c r="E864" s="20"/>
    </row>
    <row r="865" spans="4:5" ht="12.75" x14ac:dyDescent="0.2">
      <c r="D865" s="20"/>
      <c r="E865" s="20"/>
    </row>
    <row r="866" spans="4:5" ht="12.75" x14ac:dyDescent="0.2">
      <c r="D866" s="20"/>
      <c r="E866" s="20"/>
    </row>
    <row r="867" spans="4:5" ht="12.75" x14ac:dyDescent="0.2">
      <c r="D867" s="20"/>
      <c r="E867" s="20"/>
    </row>
    <row r="868" spans="4:5" ht="12.75" x14ac:dyDescent="0.2">
      <c r="D868" s="20"/>
      <c r="E868" s="20"/>
    </row>
    <row r="869" spans="4:5" ht="12.75" x14ac:dyDescent="0.2">
      <c r="D869" s="20"/>
      <c r="E869" s="20"/>
    </row>
    <row r="870" spans="4:5" ht="12.75" x14ac:dyDescent="0.2">
      <c r="D870" s="20"/>
      <c r="E870" s="20"/>
    </row>
    <row r="871" spans="4:5" ht="12.75" x14ac:dyDescent="0.2">
      <c r="D871" s="20"/>
      <c r="E871" s="20"/>
    </row>
    <row r="872" spans="4:5" ht="12.75" x14ac:dyDescent="0.2">
      <c r="D872" s="20"/>
      <c r="E872" s="20"/>
    </row>
    <row r="873" spans="4:5" ht="12.75" x14ac:dyDescent="0.2">
      <c r="D873" s="20"/>
      <c r="E873" s="20"/>
    </row>
    <row r="874" spans="4:5" ht="12.75" x14ac:dyDescent="0.2">
      <c r="D874" s="20"/>
      <c r="E874" s="20"/>
    </row>
    <row r="875" spans="4:5" ht="12.75" x14ac:dyDescent="0.2">
      <c r="D875" s="20"/>
      <c r="E875" s="20"/>
    </row>
    <row r="876" spans="4:5" ht="12.75" x14ac:dyDescent="0.2">
      <c r="D876" s="20"/>
      <c r="E876" s="20"/>
    </row>
    <row r="877" spans="4:5" ht="12.75" x14ac:dyDescent="0.2">
      <c r="D877" s="20"/>
      <c r="E877" s="20"/>
    </row>
    <row r="878" spans="4:5" ht="12.75" x14ac:dyDescent="0.2">
      <c r="D878" s="20"/>
      <c r="E878" s="20"/>
    </row>
    <row r="879" spans="4:5" ht="12.75" x14ac:dyDescent="0.2">
      <c r="D879" s="20"/>
      <c r="E879" s="20"/>
    </row>
    <row r="880" spans="4:5" ht="12.75" x14ac:dyDescent="0.2">
      <c r="D880" s="20"/>
      <c r="E880" s="20"/>
    </row>
    <row r="881" spans="4:5" ht="12.75" x14ac:dyDescent="0.2">
      <c r="D881" s="20"/>
      <c r="E881" s="20"/>
    </row>
    <row r="882" spans="4:5" ht="12.75" x14ac:dyDescent="0.2">
      <c r="D882" s="20"/>
      <c r="E882" s="20"/>
    </row>
    <row r="883" spans="4:5" ht="12.75" x14ac:dyDescent="0.2">
      <c r="D883" s="20"/>
      <c r="E883" s="20"/>
    </row>
    <row r="884" spans="4:5" ht="12.75" x14ac:dyDescent="0.2">
      <c r="D884" s="20"/>
      <c r="E884" s="20"/>
    </row>
    <row r="885" spans="4:5" ht="12.75" x14ac:dyDescent="0.2">
      <c r="D885" s="20"/>
      <c r="E885" s="20"/>
    </row>
    <row r="886" spans="4:5" ht="12.75" x14ac:dyDescent="0.2">
      <c r="D886" s="20"/>
      <c r="E886" s="20"/>
    </row>
    <row r="887" spans="4:5" ht="12.75" x14ac:dyDescent="0.2">
      <c r="D887" s="20"/>
      <c r="E887" s="20"/>
    </row>
    <row r="888" spans="4:5" ht="12.75" x14ac:dyDescent="0.2">
      <c r="D888" s="20"/>
      <c r="E888" s="20"/>
    </row>
    <row r="889" spans="4:5" ht="12.75" x14ac:dyDescent="0.2">
      <c r="D889" s="20"/>
      <c r="E889" s="20"/>
    </row>
    <row r="890" spans="4:5" ht="12.75" x14ac:dyDescent="0.2">
      <c r="D890" s="20"/>
      <c r="E890" s="20"/>
    </row>
    <row r="891" spans="4:5" ht="12.75" x14ac:dyDescent="0.2">
      <c r="D891" s="20"/>
      <c r="E891" s="20"/>
    </row>
    <row r="892" spans="4:5" ht="12.75" x14ac:dyDescent="0.2">
      <c r="D892" s="20"/>
      <c r="E892" s="20"/>
    </row>
    <row r="893" spans="4:5" ht="12.75" x14ac:dyDescent="0.2">
      <c r="D893" s="20"/>
      <c r="E893" s="20"/>
    </row>
    <row r="894" spans="4:5" ht="12.75" x14ac:dyDescent="0.2">
      <c r="D894" s="20"/>
      <c r="E894" s="20"/>
    </row>
    <row r="895" spans="4:5" ht="12.75" x14ac:dyDescent="0.2">
      <c r="D895" s="20"/>
      <c r="E895" s="20"/>
    </row>
    <row r="896" spans="4:5" ht="12.75" x14ac:dyDescent="0.2">
      <c r="D896" s="20"/>
      <c r="E896" s="20"/>
    </row>
    <row r="897" spans="4:5" ht="12.75" x14ac:dyDescent="0.2">
      <c r="D897" s="20"/>
      <c r="E897" s="20"/>
    </row>
    <row r="898" spans="4:5" ht="12.75" x14ac:dyDescent="0.2">
      <c r="D898" s="20"/>
      <c r="E898" s="20"/>
    </row>
    <row r="899" spans="4:5" ht="12.75" x14ac:dyDescent="0.2">
      <c r="D899" s="20"/>
      <c r="E899" s="20"/>
    </row>
    <row r="900" spans="4:5" ht="12.75" x14ac:dyDescent="0.2">
      <c r="D900" s="20"/>
      <c r="E900" s="20"/>
    </row>
    <row r="901" spans="4:5" ht="12.75" x14ac:dyDescent="0.2">
      <c r="D901" s="20"/>
      <c r="E901" s="20"/>
    </row>
    <row r="902" spans="4:5" ht="12.75" x14ac:dyDescent="0.2">
      <c r="D902" s="20"/>
      <c r="E902" s="20"/>
    </row>
    <row r="903" spans="4:5" ht="12.75" x14ac:dyDescent="0.2">
      <c r="D903" s="20"/>
      <c r="E903" s="20"/>
    </row>
    <row r="904" spans="4:5" ht="12.75" x14ac:dyDescent="0.2">
      <c r="D904" s="20"/>
      <c r="E904" s="20"/>
    </row>
    <row r="905" spans="4:5" ht="12.75" x14ac:dyDescent="0.2">
      <c r="D905" s="20"/>
      <c r="E905" s="20"/>
    </row>
    <row r="906" spans="4:5" ht="12.75" x14ac:dyDescent="0.2">
      <c r="D906" s="20"/>
      <c r="E906" s="20"/>
    </row>
    <row r="907" spans="4:5" ht="12.75" x14ac:dyDescent="0.2">
      <c r="D907" s="20"/>
      <c r="E907" s="20"/>
    </row>
    <row r="908" spans="4:5" ht="12.75" x14ac:dyDescent="0.2">
      <c r="D908" s="20"/>
      <c r="E908" s="20"/>
    </row>
    <row r="909" spans="4:5" ht="12.75" x14ac:dyDescent="0.2">
      <c r="D909" s="20"/>
      <c r="E909" s="20"/>
    </row>
    <row r="910" spans="4:5" ht="12.75" x14ac:dyDescent="0.2">
      <c r="D910" s="20"/>
      <c r="E910" s="20"/>
    </row>
    <row r="911" spans="4:5" ht="12.75" x14ac:dyDescent="0.2">
      <c r="D911" s="20"/>
      <c r="E911" s="20"/>
    </row>
    <row r="912" spans="4:5" ht="12.75" x14ac:dyDescent="0.2">
      <c r="D912" s="20"/>
      <c r="E912" s="20"/>
    </row>
    <row r="913" spans="4:5" ht="12.75" x14ac:dyDescent="0.2">
      <c r="D913" s="20"/>
      <c r="E913" s="20"/>
    </row>
    <row r="914" spans="4:5" ht="12.75" x14ac:dyDescent="0.2">
      <c r="D914" s="20"/>
      <c r="E914" s="20"/>
    </row>
    <row r="915" spans="4:5" ht="12.75" x14ac:dyDescent="0.2">
      <c r="D915" s="20"/>
      <c r="E915" s="20"/>
    </row>
    <row r="916" spans="4:5" ht="12.75" x14ac:dyDescent="0.2">
      <c r="D916" s="20"/>
      <c r="E916" s="20"/>
    </row>
    <row r="917" spans="4:5" ht="12.75" x14ac:dyDescent="0.2">
      <c r="D917" s="20"/>
      <c r="E917" s="20"/>
    </row>
    <row r="918" spans="4:5" ht="12.75" x14ac:dyDescent="0.2">
      <c r="D918" s="20"/>
      <c r="E918" s="20"/>
    </row>
    <row r="919" spans="4:5" ht="12.75" x14ac:dyDescent="0.2">
      <c r="D919" s="20"/>
      <c r="E919" s="20"/>
    </row>
    <row r="920" spans="4:5" ht="12.75" x14ac:dyDescent="0.2">
      <c r="D920" s="20"/>
      <c r="E920" s="20"/>
    </row>
    <row r="921" spans="4:5" ht="12.75" x14ac:dyDescent="0.2">
      <c r="D921" s="20"/>
      <c r="E921" s="20"/>
    </row>
    <row r="922" spans="4:5" ht="12.75" x14ac:dyDescent="0.2">
      <c r="D922" s="20"/>
      <c r="E922" s="20"/>
    </row>
    <row r="923" spans="4:5" ht="12.75" x14ac:dyDescent="0.2">
      <c r="D923" s="20"/>
      <c r="E923" s="20"/>
    </row>
    <row r="924" spans="4:5" ht="12.75" x14ac:dyDescent="0.2">
      <c r="D924" s="20"/>
      <c r="E924" s="20"/>
    </row>
    <row r="925" spans="4:5" ht="12.75" x14ac:dyDescent="0.2">
      <c r="D925" s="20"/>
      <c r="E925" s="20"/>
    </row>
    <row r="926" spans="4:5" ht="12.75" x14ac:dyDescent="0.2">
      <c r="D926" s="20"/>
      <c r="E926" s="20"/>
    </row>
    <row r="927" spans="4:5" ht="12.75" x14ac:dyDescent="0.2">
      <c r="D927" s="20"/>
      <c r="E927" s="20"/>
    </row>
    <row r="928" spans="4:5" ht="12.75" x14ac:dyDescent="0.2">
      <c r="D928" s="20"/>
      <c r="E928" s="20"/>
    </row>
    <row r="929" spans="4:5" ht="12.75" x14ac:dyDescent="0.2">
      <c r="D929" s="20"/>
      <c r="E929" s="20"/>
    </row>
    <row r="930" spans="4:5" ht="12.75" x14ac:dyDescent="0.2">
      <c r="D930" s="20"/>
      <c r="E930" s="20"/>
    </row>
    <row r="931" spans="4:5" ht="12.75" x14ac:dyDescent="0.2">
      <c r="D931" s="20"/>
      <c r="E931" s="20"/>
    </row>
    <row r="932" spans="4:5" ht="12.75" x14ac:dyDescent="0.2">
      <c r="D932" s="20"/>
      <c r="E932" s="20"/>
    </row>
    <row r="933" spans="4:5" ht="12.75" x14ac:dyDescent="0.2">
      <c r="D933" s="20"/>
      <c r="E933" s="20"/>
    </row>
    <row r="934" spans="4:5" ht="12.75" x14ac:dyDescent="0.2">
      <c r="D934" s="20"/>
      <c r="E934" s="20"/>
    </row>
    <row r="935" spans="4:5" ht="12.75" x14ac:dyDescent="0.2">
      <c r="D935" s="20"/>
      <c r="E935" s="20"/>
    </row>
    <row r="936" spans="4:5" ht="12.75" x14ac:dyDescent="0.2">
      <c r="D936" s="20"/>
      <c r="E936" s="20"/>
    </row>
    <row r="937" spans="4:5" ht="12.75" x14ac:dyDescent="0.2">
      <c r="D937" s="20"/>
      <c r="E937" s="20"/>
    </row>
    <row r="938" spans="4:5" ht="12.75" x14ac:dyDescent="0.2">
      <c r="D938" s="20"/>
      <c r="E938" s="20"/>
    </row>
    <row r="939" spans="4:5" ht="12.75" x14ac:dyDescent="0.2">
      <c r="D939" s="20"/>
      <c r="E939" s="20"/>
    </row>
    <row r="940" spans="4:5" ht="12.75" x14ac:dyDescent="0.2">
      <c r="D940" s="20"/>
      <c r="E940" s="20"/>
    </row>
    <row r="941" spans="4:5" ht="12.75" x14ac:dyDescent="0.2">
      <c r="D941" s="20"/>
      <c r="E941" s="20"/>
    </row>
    <row r="942" spans="4:5" ht="12.75" x14ac:dyDescent="0.2">
      <c r="D942" s="20"/>
      <c r="E942" s="20"/>
    </row>
    <row r="943" spans="4:5" ht="12.75" x14ac:dyDescent="0.2">
      <c r="D943" s="20"/>
      <c r="E943" s="20"/>
    </row>
    <row r="944" spans="4:5" ht="12.75" x14ac:dyDescent="0.2">
      <c r="D944" s="20"/>
      <c r="E944" s="20"/>
    </row>
    <row r="945" spans="4:5" ht="12.75" x14ac:dyDescent="0.2">
      <c r="D945" s="20"/>
      <c r="E945" s="20"/>
    </row>
    <row r="946" spans="4:5" ht="12.75" x14ac:dyDescent="0.2">
      <c r="D946" s="20"/>
      <c r="E946" s="20"/>
    </row>
    <row r="947" spans="4:5" ht="12.75" x14ac:dyDescent="0.2">
      <c r="D947" s="20"/>
      <c r="E947" s="20"/>
    </row>
    <row r="948" spans="4:5" ht="12.75" x14ac:dyDescent="0.2">
      <c r="D948" s="20"/>
      <c r="E948" s="20"/>
    </row>
    <row r="949" spans="4:5" ht="12.75" x14ac:dyDescent="0.2">
      <c r="D949" s="20"/>
      <c r="E949" s="20"/>
    </row>
    <row r="950" spans="4:5" ht="12.75" x14ac:dyDescent="0.2">
      <c r="D950" s="20"/>
      <c r="E950" s="20"/>
    </row>
    <row r="951" spans="4:5" ht="12.75" x14ac:dyDescent="0.2">
      <c r="D951" s="20"/>
      <c r="E951" s="20"/>
    </row>
    <row r="952" spans="4:5" ht="12.75" x14ac:dyDescent="0.2">
      <c r="D952" s="20"/>
      <c r="E952" s="20"/>
    </row>
    <row r="953" spans="4:5" ht="12.75" x14ac:dyDescent="0.2">
      <c r="D953" s="20"/>
      <c r="E953" s="20"/>
    </row>
    <row r="954" spans="4:5" ht="12.75" x14ac:dyDescent="0.2">
      <c r="D954" s="20"/>
      <c r="E954" s="20"/>
    </row>
    <row r="955" spans="4:5" ht="12.75" x14ac:dyDescent="0.2">
      <c r="D955" s="20"/>
      <c r="E955" s="20"/>
    </row>
    <row r="956" spans="4:5" ht="12.75" x14ac:dyDescent="0.2">
      <c r="D956" s="20"/>
      <c r="E956" s="20"/>
    </row>
    <row r="957" spans="4:5" ht="12.75" x14ac:dyDescent="0.2">
      <c r="D957" s="20"/>
      <c r="E957" s="20"/>
    </row>
    <row r="958" spans="4:5" ht="12.75" x14ac:dyDescent="0.2">
      <c r="D958" s="20"/>
      <c r="E958" s="20"/>
    </row>
    <row r="959" spans="4:5" ht="12.75" x14ac:dyDescent="0.2">
      <c r="D959" s="20"/>
      <c r="E959" s="20"/>
    </row>
    <row r="960" spans="4:5" ht="12.75" x14ac:dyDescent="0.2">
      <c r="D960" s="20"/>
      <c r="E960" s="20"/>
    </row>
    <row r="961" spans="4:5" ht="12.75" x14ac:dyDescent="0.2">
      <c r="D961" s="20"/>
      <c r="E961" s="20"/>
    </row>
  </sheetData>
  <conditionalFormatting sqref="C354">
    <cfRule type="timePeriod" dxfId="7" priority="8" timePeriod="lastWeek">
      <formula>AND(TODAY()-ROUNDDOWN(C354,0)&gt;=(WEEKDAY(TODAY())),TODAY()-ROUNDDOWN(C354,0)&lt;(WEEKDAY(TODAY())+7))</formula>
    </cfRule>
  </conditionalFormatting>
  <conditionalFormatting sqref="C355">
    <cfRule type="timePeriod" dxfId="6" priority="7" timePeriod="lastWeek">
      <formula>AND(TODAY()-ROUNDDOWN(C355,0)&gt;=(WEEKDAY(TODAY())),TODAY()-ROUNDDOWN(C355,0)&lt;(WEEKDAY(TODAY())+7))</formula>
    </cfRule>
  </conditionalFormatting>
  <conditionalFormatting sqref="C356">
    <cfRule type="timePeriod" dxfId="5" priority="6" timePeriod="lastWeek">
      <formula>AND(TODAY()-ROUNDDOWN(C356,0)&gt;=(WEEKDAY(TODAY())),TODAY()-ROUNDDOWN(C356,0)&lt;(WEEKDAY(TODAY())+7))</formula>
    </cfRule>
  </conditionalFormatting>
  <conditionalFormatting sqref="C361">
    <cfRule type="timePeriod" dxfId="4" priority="5" timePeriod="lastWeek">
      <formula>AND(TODAY()-ROUNDDOWN(C361,0)&gt;=(WEEKDAY(TODAY())),TODAY()-ROUNDDOWN(C361,0)&lt;(WEEKDAY(TODAY())+7))</formula>
    </cfRule>
  </conditionalFormatting>
  <conditionalFormatting sqref="C362">
    <cfRule type="timePeriod" dxfId="3" priority="4" timePeriod="lastWeek">
      <formula>AND(TODAY()-ROUNDDOWN(C362,0)&gt;=(WEEKDAY(TODAY())),TODAY()-ROUNDDOWN(C362,0)&lt;(WEEKDAY(TODAY())+7))</formula>
    </cfRule>
  </conditionalFormatting>
  <conditionalFormatting sqref="C363">
    <cfRule type="timePeriod" dxfId="2" priority="3" timePeriod="lastWeek">
      <formula>AND(TODAY()-ROUNDDOWN(C363,0)&gt;=(WEEKDAY(TODAY())),TODAY()-ROUNDDOWN(C363,0)&lt;(WEEKDAY(TODAY())+7))</formula>
    </cfRule>
  </conditionalFormatting>
  <conditionalFormatting sqref="C374">
    <cfRule type="timePeriod" dxfId="1" priority="2" timePeriod="lastWeek">
      <formula>AND(TODAY()-ROUNDDOWN(C374,0)&gt;=(WEEKDAY(TODAY())),TODAY()-ROUNDDOWN(C374,0)&lt;(WEEKDAY(TODAY())+7))</formula>
    </cfRule>
  </conditionalFormatting>
  <conditionalFormatting sqref="C375">
    <cfRule type="timePeriod" dxfId="0" priority="1" timePeriod="lastWeek">
      <formula>AND(TODAY()-ROUNDDOWN(C375,0)&gt;=(WEEKDAY(TODAY())),TODAY()-ROUNDDOWN(C375,0)&lt;(WEEKDAY(TODAY())+7))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Cuello</dc:creator>
  <cp:lastModifiedBy>Melisa Gorondy Novak</cp:lastModifiedBy>
  <dcterms:created xsi:type="dcterms:W3CDTF">2019-05-06T12:17:48Z</dcterms:created>
  <dcterms:modified xsi:type="dcterms:W3CDTF">2019-05-14T14:41:12Z</dcterms:modified>
</cp:coreProperties>
</file>